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 tabRatio="500"/>
  </bookViews>
  <sheets>
    <sheet name="List2_ZKO_Steti" sheetId="2" r:id="rId1"/>
    <sheet name="Přihlašky_třiděné" sheetId="5" r:id="rId2"/>
  </sheets>
  <definedNames>
    <definedName name="_xlnm._FilterDatabase" localSheetId="1" hidden="1">Přihlašky_třiděné!$A$5:$J$56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<sst xmlns="http://schemas.openxmlformats.org/spreadsheetml/2006/main" count="922" uniqueCount="281">
  <si>
    <t xml:space="preserve"> Název pořádané akce  *  Místo konání  *  Datum    :</t>
  </si>
  <si>
    <t xml:space="preserve"> Rozhodčí na pořádané akci :</t>
  </si>
  <si>
    <t>Pořadí - titul</t>
  </si>
  <si>
    <t>Jméno a chovatelská stanice</t>
  </si>
  <si>
    <t>Rodiče vystavovaného psa</t>
  </si>
  <si>
    <t>Majitel vystavovaného psa</t>
  </si>
  <si>
    <t>Třída pracovní - psi</t>
  </si>
  <si>
    <t>O:</t>
  </si>
  <si>
    <t>M:</t>
  </si>
  <si>
    <t>Třída pracovní - feny</t>
  </si>
  <si>
    <t>Třída dospívajících - psi</t>
  </si>
  <si>
    <t>Třída dospívajících - feny</t>
  </si>
  <si>
    <t>Třída mladých - psi</t>
  </si>
  <si>
    <t>Třída mladých - feny</t>
  </si>
  <si>
    <t>Třída dorostu - psi</t>
  </si>
  <si>
    <t>Třída dorostu - feny</t>
  </si>
  <si>
    <t>Třída pracovní - psi - Dlouhosrstí</t>
  </si>
  <si>
    <t>Třída pracovní - feny - Dlouhosrsté</t>
  </si>
  <si>
    <t>Třída dospívajících - psi - Dlouhosrstí</t>
  </si>
  <si>
    <t>Třída dospívajících - feny - Dlouhosrsté</t>
  </si>
  <si>
    <t>Třída mladých - psi - Dlouhosrstí</t>
  </si>
  <si>
    <t>Třída mladých - feny - Dlouhosrsté</t>
  </si>
  <si>
    <t>Třída dorostu - psi - Dlouhosrstí</t>
  </si>
  <si>
    <t>Třída dorostu - feny - Dlouhosrsté</t>
  </si>
  <si>
    <t xml:space="preserve"> Možné tituly, zadané v jednotlivých třídách,</t>
  </si>
  <si>
    <t>1)</t>
  </si>
  <si>
    <t>třída pracovní :   Vítěz třídy, Krajský nebo Oblastní vítěz   ( VT, KV nebo OV )</t>
  </si>
  <si>
    <t xml:space="preserve"> na základě rozhodnutí rozhodčího,</t>
  </si>
  <si>
    <t>2)</t>
  </si>
  <si>
    <t>třída dospívajících :  Vítěz třídy    ( VT )</t>
  </si>
  <si>
    <t xml:space="preserve"> kromě přidělené známky ocenění v příslušné</t>
  </si>
  <si>
    <t>3)</t>
  </si>
  <si>
    <t>třída mladých :          Vítěz třídy   ( VT )</t>
  </si>
  <si>
    <t xml:space="preserve"> třídě.</t>
  </si>
  <si>
    <t>4)</t>
  </si>
  <si>
    <t>třída dorostu :    Titul se nezadává</t>
  </si>
  <si>
    <t>V každé vystavované třídě vložte požadovaný počet řádků podle počtu zúčastněných psů.</t>
  </si>
  <si>
    <t>Pohlaví</t>
  </si>
  <si>
    <t>Druh srsti</t>
  </si>
  <si>
    <t>Třída</t>
  </si>
  <si>
    <t>Jméno (otec)</t>
  </si>
  <si>
    <t>Jméno (matka)</t>
  </si>
  <si>
    <t>Majitel</t>
  </si>
  <si>
    <t>Pes</t>
  </si>
  <si>
    <t>Krátká</t>
  </si>
  <si>
    <t>pracovní (nad 24 měsíců)</t>
  </si>
  <si>
    <t>Ascot kalupus</t>
  </si>
  <si>
    <t>Brix Alma Mona</t>
  </si>
  <si>
    <t>Bonucci Krásnoočko</t>
  </si>
  <si>
    <t xml:space="preserve">Lambert vom Zellwaldrand </t>
  </si>
  <si>
    <t>Fena</t>
  </si>
  <si>
    <t>Dixi Bofilari</t>
  </si>
  <si>
    <t>Goldy RO-KOP Bohemía</t>
  </si>
  <si>
    <t>DRINA Framato Rolau</t>
  </si>
  <si>
    <t>dospívající (18 – 24 měsíců)</t>
  </si>
  <si>
    <t>Graf Cetrio</t>
  </si>
  <si>
    <t>Connor Cajaro-Bohemia</t>
  </si>
  <si>
    <t>VD (3)</t>
  </si>
  <si>
    <t>Marko II Vitaxis</t>
  </si>
  <si>
    <t>Luis van de Duca Vallei</t>
  </si>
  <si>
    <t>VD (4)</t>
  </si>
  <si>
    <t>Flow Cetrio</t>
  </si>
  <si>
    <t>Lila Kuver</t>
  </si>
  <si>
    <t>Xandy z Gilanu</t>
  </si>
  <si>
    <t>Nubbi Black Krásnoočko</t>
  </si>
  <si>
    <t>VD (5)</t>
  </si>
  <si>
    <t>Christina ze Zaječic</t>
  </si>
  <si>
    <t>VD (6)</t>
  </si>
  <si>
    <t>mladý (12 – 18 měsíců)</t>
  </si>
  <si>
    <t>Sirius zo Striebornej zátoky</t>
  </si>
  <si>
    <t xml:space="preserve">Yago z Gilanu </t>
  </si>
  <si>
    <t xml:space="preserve">Keysi z Podbrdského kraje </t>
  </si>
  <si>
    <t>VD (7)</t>
  </si>
  <si>
    <t>Quarta z Labského přívozu</t>
  </si>
  <si>
    <t>Charley Cetrio</t>
  </si>
  <si>
    <t>Julli Cetrio</t>
  </si>
  <si>
    <t>Haifa v. Gran Peregrino</t>
  </si>
  <si>
    <t>Raja Krásnoočko</t>
  </si>
  <si>
    <t xml:space="preserve">Polly Bohemia Alex </t>
  </si>
  <si>
    <t>dorost (6 – 12 měsíců)</t>
  </si>
  <si>
    <t>Mekk Cetrio</t>
  </si>
  <si>
    <t>Theo z Labského přívozu</t>
  </si>
  <si>
    <t>VN</t>
  </si>
  <si>
    <t>Zomirk Dlhá Roveň</t>
  </si>
  <si>
    <t>Yoker Arcus</t>
  </si>
  <si>
    <t>Osaka Cetrio</t>
  </si>
  <si>
    <t xml:space="preserve">Uriah Bohemia Alex </t>
  </si>
  <si>
    <t>Dlouhá</t>
  </si>
  <si>
    <t>Varon Cetrio</t>
  </si>
  <si>
    <t>Ontari ze Znojemskych cas</t>
  </si>
  <si>
    <t xml:space="preserve">Chaly z Basileje </t>
  </si>
  <si>
    <t>Gustto Urozený přítel</t>
  </si>
  <si>
    <t xml:space="preserve">Vivian z Evmaru </t>
  </si>
  <si>
    <t xml:space="preserve">Nyja z Herodesova domu </t>
  </si>
  <si>
    <t xml:space="preserve">William z Evmaru </t>
  </si>
  <si>
    <t>Xendy z Evmaru</t>
  </si>
  <si>
    <t>ILLARY CETRIO</t>
  </si>
  <si>
    <t xml:space="preserve">Walkýra z Evmaru </t>
  </si>
  <si>
    <t>Elvis Presto Benio</t>
  </si>
  <si>
    <t xml:space="preserve">Indigo Kibitz Bohemia </t>
  </si>
  <si>
    <t>Ellie de Hanychov</t>
  </si>
  <si>
    <t xml:space="preserve">Zoya z Evmaru </t>
  </si>
  <si>
    <t>veterán (od 8 let)</t>
  </si>
  <si>
    <t xml:space="preserve">Dantes z Herodesova domu </t>
  </si>
  <si>
    <t xml:space="preserve">Scherry Fabare Bohemia </t>
  </si>
  <si>
    <t xml:space="preserve">Camaro z Herodesova domu </t>
  </si>
  <si>
    <t>Časová značka</t>
  </si>
  <si>
    <t>Jmeno psa / feny, chovatelská stanice</t>
  </si>
  <si>
    <t>Majitel - adresa</t>
  </si>
  <si>
    <t xml:space="preserve">Joker Navaro Bohemia </t>
  </si>
  <si>
    <t>Gven Durnitor</t>
  </si>
  <si>
    <t xml:space="preserve">Burgerova Marcela </t>
  </si>
  <si>
    <t>Sitne 13 Želízy 27721</t>
  </si>
  <si>
    <t>Pascal Adrianka</t>
  </si>
  <si>
    <t>Légia Adrianka</t>
  </si>
  <si>
    <t>Bc. Jana Kopecká</t>
  </si>
  <si>
    <t>Želízy - Nové Tupadly 28, Liběchov 277 21</t>
  </si>
  <si>
    <t>Logan Soví Mlýn</t>
  </si>
  <si>
    <t xml:space="preserve">Cherry z Podbrdského kraje </t>
  </si>
  <si>
    <t>Hasmanová Ivana</t>
  </si>
  <si>
    <t>Rpety 133</t>
  </si>
  <si>
    <t>Sirius z Labského přívozu</t>
  </si>
  <si>
    <t>Uma z Labského přívozu</t>
  </si>
  <si>
    <t>Věra Bílková</t>
  </si>
  <si>
    <t>Dušníky 13, Dušníky, 41301</t>
  </si>
  <si>
    <t>Hasap v. Liedehof</t>
  </si>
  <si>
    <t>Neyla Cetrio</t>
  </si>
  <si>
    <t>Iveta Marečková Veselá</t>
  </si>
  <si>
    <t>Habartická 193/32, Praha 9, 19000</t>
  </si>
  <si>
    <t>Nemo Mir-Jar</t>
  </si>
  <si>
    <t>Roxy Bofilari</t>
  </si>
  <si>
    <t>Mgr. Zuzana Prokšová</t>
  </si>
  <si>
    <t>Čížov 72, 58601 Jihlava</t>
  </si>
  <si>
    <t>Zamp Von Aurelius</t>
  </si>
  <si>
    <t>EMI Weisser Rabe</t>
  </si>
  <si>
    <t>Hana Kabelková</t>
  </si>
  <si>
    <t>Klánovická 708/11 Praha 190 00</t>
  </si>
  <si>
    <t>Vantom vom Holtkamper hof</t>
  </si>
  <si>
    <t>Miloslav Černovský + Kristýna Tocháčková</t>
  </si>
  <si>
    <t>Filcíkova 610, Kopidlno 507 32</t>
  </si>
  <si>
    <t>Ivan vom Hannes</t>
  </si>
  <si>
    <t>Root Cetrio</t>
  </si>
  <si>
    <t>Miloslav Černovský</t>
  </si>
  <si>
    <t>Vantom vom Holtkamper Hof</t>
  </si>
  <si>
    <t>Christina Kondi Nova</t>
  </si>
  <si>
    <t>Miloslav Černovský + Alžběta Nosálková</t>
  </si>
  <si>
    <t>Cocolinea Cetrio</t>
  </si>
  <si>
    <t>Tamun Cetrio</t>
  </si>
  <si>
    <t>Jasmína Cetrio</t>
  </si>
  <si>
    <t>Miloslav Černovský + Robert Straka</t>
  </si>
  <si>
    <t>De Orse Mak Flai T´ayris</t>
  </si>
  <si>
    <t>Sardis v.Ghattas</t>
  </si>
  <si>
    <t>Viboy v. Eichenplatz</t>
  </si>
  <si>
    <t>Irena a Roman Kopeční</t>
  </si>
  <si>
    <t>U Šamotky 413,Proseč nad Nisou,46804</t>
  </si>
  <si>
    <t>O.J. Navaro Bohemia</t>
  </si>
  <si>
    <t>Renata Kubíková</t>
  </si>
  <si>
    <t>Liberec</t>
  </si>
  <si>
    <t>Christo Zdekra</t>
  </si>
  <si>
    <t>Rieke Vitaxis</t>
  </si>
  <si>
    <t>Cody Juttnerax</t>
  </si>
  <si>
    <t>Leila Provocativo</t>
  </si>
  <si>
    <t>MUDr. Slavoj Pokorný</t>
  </si>
  <si>
    <t>Třešňová 578, Štěnovice, 33209</t>
  </si>
  <si>
    <t>Lugo von der Brucknerallee</t>
  </si>
  <si>
    <t>Natty Fabare Bohemia</t>
  </si>
  <si>
    <t>Vojtěch Vyhnalík</t>
  </si>
  <si>
    <t>Čimická 592/74, Praha 8, 182 00</t>
  </si>
  <si>
    <t>Twiggy Cetrio</t>
  </si>
  <si>
    <t>Pavel Kutnar</t>
  </si>
  <si>
    <t>Svébořická 280, Mimoň 47124</t>
  </si>
  <si>
    <t>Orestée Benio Fabere Bohemia</t>
  </si>
  <si>
    <t>Hunter vom Pallas Athene</t>
  </si>
  <si>
    <t>Brigit Kuver</t>
  </si>
  <si>
    <t>Věra Kuběnová</t>
  </si>
  <si>
    <t>Heroltice 107,78991 Štíty</t>
  </si>
  <si>
    <t>Elton v.Blankanera</t>
  </si>
  <si>
    <t>Vrony Vitaxis</t>
  </si>
  <si>
    <t>Echo One od Zoob ČR</t>
  </si>
  <si>
    <t>Vera Milvel</t>
  </si>
  <si>
    <t>Kamila Filipová</t>
  </si>
  <si>
    <t>Dohnalova 665, Štětí 41108</t>
  </si>
  <si>
    <t>Berny z Hané</t>
  </si>
  <si>
    <t>Tia z Kralické tiskárny</t>
  </si>
  <si>
    <t xml:space="preserve">Kamila Filipová </t>
  </si>
  <si>
    <t>Figo v. Leithawald</t>
  </si>
  <si>
    <t>Nalala v. Fichtenschlag</t>
  </si>
  <si>
    <t>Ludmila Neubauerová</t>
  </si>
  <si>
    <t>Budeničky 36, 27371 Šlapanice</t>
  </si>
  <si>
    <t>Rey duVal D´Dazin</t>
  </si>
  <si>
    <t>Secretaria z Gilanu</t>
  </si>
  <si>
    <t>Nikolas z Cagova ráje</t>
  </si>
  <si>
    <t>Sunny Storm Krásnoočko</t>
  </si>
  <si>
    <t>Ing. Jana Kratochvílová</t>
  </si>
  <si>
    <t>Želenice,Liběšice 4, Most 43401</t>
  </si>
  <si>
    <t>Lanette Krásnoočko</t>
  </si>
  <si>
    <t xml:space="preserve">Jana Kratochvílová </t>
  </si>
  <si>
    <t>Liběšice 4, Most 43401</t>
  </si>
  <si>
    <t>SAYMON ze Sedkaru</t>
  </si>
  <si>
    <t>PEARL vom St.-Michaels-Berg</t>
  </si>
  <si>
    <t>František Matouš</t>
  </si>
  <si>
    <t>V Polích 522/13, 36017 Karlovy Vary</t>
  </si>
  <si>
    <t>Cerbeross Kascaro</t>
  </si>
  <si>
    <t>Ara ze Zaječic</t>
  </si>
  <si>
    <t>Daniel Kozempel</t>
  </si>
  <si>
    <t>Majakovského 2103 Most 43401</t>
  </si>
  <si>
    <t>Orkan v. Gründauer Hain</t>
  </si>
  <si>
    <t>Yonga Krásnoočko</t>
  </si>
  <si>
    <t>Eva Braunerová</t>
  </si>
  <si>
    <t>Na Lišce 211, 41761 Bystřany</t>
  </si>
  <si>
    <t xml:space="preserve">O.J Navaro Bohemia </t>
  </si>
  <si>
    <t xml:space="preserve">Ruffian z Evmaru </t>
  </si>
  <si>
    <t xml:space="preserve">Kalinková Eva </t>
  </si>
  <si>
    <t>Staré Hrady 112,Libáň 50723</t>
  </si>
  <si>
    <t xml:space="preserve">O.J NAVARO BOHEMIA </t>
  </si>
  <si>
    <t>Staré Hrady 112, Libáň 50723</t>
  </si>
  <si>
    <t xml:space="preserve">Peyton z Evmaru </t>
  </si>
  <si>
    <t>Woody ll Avax Hof</t>
  </si>
  <si>
    <t>Mio vom Team Hühnegrab</t>
  </si>
  <si>
    <t>Reisingerová Marie</t>
  </si>
  <si>
    <t>Hasičská 34, Dolní Sedlo, Hrádek nad Nisou, 463 34</t>
  </si>
  <si>
    <t>Gokan vom Ezenthal</t>
  </si>
  <si>
    <t xml:space="preserve">Eliška Kibitz Bohemia </t>
  </si>
  <si>
    <t xml:space="preserve">Watson aus der Birkenschäferei </t>
  </si>
  <si>
    <t xml:space="preserve">Vanilka z Herodesova domu </t>
  </si>
  <si>
    <t xml:space="preserve">Rank z Herodesova domu </t>
  </si>
  <si>
    <t xml:space="preserve">Ulme z Herodesova domu </t>
  </si>
  <si>
    <t xml:space="preserve">Vasur Primo Mio Grande </t>
  </si>
  <si>
    <t xml:space="preserve">Fanny Kibitz Bohemia </t>
  </si>
  <si>
    <t>Baru'di Croce Santo Spirito</t>
  </si>
  <si>
    <t xml:space="preserve">Vedetta Fabare Bohemia </t>
  </si>
  <si>
    <t xml:space="preserve">Quanthas Egerstau </t>
  </si>
  <si>
    <t xml:space="preserve">Aneta z Herodesova domu </t>
  </si>
  <si>
    <t xml:space="preserve">Chrius Navaro Bohemia </t>
  </si>
  <si>
    <t>Lambert vím Zellwaldrand</t>
  </si>
  <si>
    <t>Heike Maserau</t>
  </si>
  <si>
    <t xml:space="preserve">Leoš Škrha </t>
  </si>
  <si>
    <t xml:space="preserve">Kacákova Lhota 66, 50601 Jičín </t>
  </si>
  <si>
    <t>Colombo Urozený přítel</t>
  </si>
  <si>
    <t>Eyla Framato Rolau</t>
  </si>
  <si>
    <t>Grznárová Hana</t>
  </si>
  <si>
    <t>Úterý 145,33040</t>
  </si>
  <si>
    <t>Cantos vom Laabergau</t>
  </si>
  <si>
    <t>Ugos du Parc á Mitraliles</t>
  </si>
  <si>
    <t>Yanda vom Laabergau</t>
  </si>
  <si>
    <t xml:space="preserve">Miloslav Veleman </t>
  </si>
  <si>
    <t>Čtyřkoly 71, Čerčany 25722</t>
  </si>
  <si>
    <t xml:space="preserve">Watson aus der Birkenschaferei </t>
  </si>
  <si>
    <t xml:space="preserve">Bizi z Agiru Bohemia </t>
  </si>
  <si>
    <t xml:space="preserve">Věra Brnkova </t>
  </si>
  <si>
    <t>Šafaříkova 219 Jičín 50601</t>
  </si>
  <si>
    <t>Reno v. Angelius Team</t>
  </si>
  <si>
    <t xml:space="preserve">Quaba v. Zellwaldrand </t>
  </si>
  <si>
    <t>U Šamotky 413, Proseč nad Nisou,46804</t>
  </si>
  <si>
    <t xml:space="preserve">Tamun Cetrio </t>
  </si>
  <si>
    <t xml:space="preserve">Ximba Best of the Gods, Best of the Gods </t>
  </si>
  <si>
    <t xml:space="preserve">Immen Best of the Gods </t>
  </si>
  <si>
    <t xml:space="preserve">Harmony Best of the Gods </t>
  </si>
  <si>
    <t xml:space="preserve">Jana Čablíková </t>
  </si>
  <si>
    <t xml:space="preserve">Lubná 96, 270 36, Lubná u Rakovníka </t>
  </si>
  <si>
    <t>VÝSLEDEK</t>
  </si>
  <si>
    <t>VN1</t>
  </si>
  <si>
    <t>VN3</t>
  </si>
  <si>
    <t>VN2</t>
  </si>
  <si>
    <t>VD2</t>
  </si>
  <si>
    <t>VD1-VT</t>
  </si>
  <si>
    <t>VD4</t>
  </si>
  <si>
    <t>VD3</t>
  </si>
  <si>
    <t>V2</t>
  </si>
  <si>
    <t>V4</t>
  </si>
  <si>
    <t>V3</t>
  </si>
  <si>
    <t>V1-OV</t>
  </si>
  <si>
    <t>Zoui z Evmaru</t>
  </si>
  <si>
    <t>Oblastní výstava NO * Štětí * 11.dubna  2026</t>
  </si>
  <si>
    <t>Vítězslav Fiala</t>
  </si>
  <si>
    <t xml:space="preserve">Dantes z Herodesova domu  </t>
  </si>
  <si>
    <t>Třída veteránů - psi</t>
  </si>
  <si>
    <t>V1</t>
  </si>
  <si>
    <t>Třída veteránů - feny</t>
  </si>
  <si>
    <t xml:space="preserve">Scherry Fabare Bohemia  </t>
  </si>
  <si>
    <t>Třída veteránů - feny - dlouhosrsté</t>
  </si>
</sst>
</file>

<file path=xl/styles.xml><?xml version="1.0" encoding="utf-8"?>
<styleSheet xmlns="http://schemas.openxmlformats.org/spreadsheetml/2006/main">
  <numFmts count="1">
    <numFmt numFmtId="164" formatCode="dd/mm/yy\ hh:mm"/>
  </numFmts>
  <fonts count="10"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9"/>
      <color rgb="FF00206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8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C99"/>
        <bgColor rgb="FFDDD9C3"/>
      </patternFill>
    </fill>
    <fill>
      <patternFill patternType="solid">
        <fgColor rgb="FFFFFFCC"/>
        <bgColor rgb="FFFFFFE1"/>
      </patternFill>
    </fill>
    <fill>
      <patternFill patternType="solid">
        <fgColor rgb="FFCCCCFF"/>
        <bgColor rgb="FFC6D9F1"/>
      </patternFill>
    </fill>
    <fill>
      <patternFill patternType="solid">
        <fgColor rgb="FFCCFFFF"/>
        <bgColor rgb="FFFFFFFF"/>
      </patternFill>
    </fill>
    <fill>
      <patternFill patternType="solid">
        <fgColor theme="2" tint="-9.9978637043366805E-2"/>
        <bgColor rgb="FFC6D9F1"/>
      </patternFill>
    </fill>
    <fill>
      <patternFill patternType="solid">
        <fgColor rgb="FFFFFFE1"/>
        <bgColor rgb="FFFFFFCC"/>
      </patternFill>
    </fill>
    <fill>
      <patternFill patternType="solid">
        <fgColor theme="0"/>
        <bgColor rgb="FFFFFFE1"/>
      </patternFill>
    </fill>
    <fill>
      <patternFill patternType="solid">
        <fgColor theme="3" tint="0.79989013336588644"/>
        <bgColor rgb="FFCCCCFF"/>
      </patternFill>
    </fill>
    <fill>
      <patternFill patternType="solid">
        <fgColor rgb="FFFFD5F1"/>
        <bgColor rgb="FFDDD9C3"/>
      </patternFill>
    </fill>
    <fill>
      <patternFill patternType="solid">
        <fgColor rgb="FFFFFF00"/>
        <bgColor rgb="FFFFFF00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</cellStyleXfs>
  <cellXfs count="77">
    <xf numFmtId="0" fontId="0" fillId="0" borderId="0" xfId="0"/>
    <xf numFmtId="0" fontId="2" fillId="6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0" fillId="8" borderId="0" xfId="0" applyFill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4" fillId="0" borderId="0" xfId="0" applyFont="1"/>
    <xf numFmtId="0" fontId="5" fillId="8" borderId="9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8" borderId="0" xfId="0" applyFill="1"/>
    <xf numFmtId="0" fontId="6" fillId="7" borderId="16" xfId="0" applyFont="1" applyFill="1" applyBorder="1"/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9" xfId="0" applyFont="1" applyFill="1" applyBorder="1" applyAlignment="1">
      <alignment horizontal="left" vertical="center"/>
    </xf>
    <xf numFmtId="0" fontId="6" fillId="7" borderId="20" xfId="0" applyFont="1" applyFill="1" applyBorder="1"/>
    <xf numFmtId="0" fontId="6" fillId="7" borderId="21" xfId="0" applyFont="1" applyFill="1" applyBorder="1" applyAlignment="1">
      <alignment vertical="top"/>
    </xf>
    <xf numFmtId="0" fontId="6" fillId="7" borderId="0" xfId="0" applyFont="1" applyFill="1"/>
    <xf numFmtId="0" fontId="6" fillId="7" borderId="22" xfId="0" applyFont="1" applyFill="1" applyBorder="1"/>
    <xf numFmtId="0" fontId="6" fillId="7" borderId="14" xfId="0" applyFont="1" applyFill="1" applyBorder="1" applyAlignment="1">
      <alignment horizontal="left" vertical="center"/>
    </xf>
    <xf numFmtId="0" fontId="6" fillId="7" borderId="23" xfId="0" applyFont="1" applyFill="1" applyBorder="1"/>
    <xf numFmtId="0" fontId="6" fillId="7" borderId="24" xfId="0" applyFont="1" applyFill="1" applyBorder="1"/>
    <xf numFmtId="0" fontId="6" fillId="7" borderId="25" xfId="0" applyFont="1" applyFill="1" applyBorder="1"/>
    <xf numFmtId="0" fontId="6" fillId="7" borderId="26" xfId="0" applyFont="1" applyFill="1" applyBorder="1"/>
    <xf numFmtId="0" fontId="6" fillId="7" borderId="27" xfId="0" applyFont="1" applyFill="1" applyBorder="1" applyAlignment="1">
      <alignment horizontal="left" vertical="center"/>
    </xf>
    <xf numFmtId="0" fontId="6" fillId="7" borderId="4" xfId="0" applyFont="1" applyFill="1" applyBorder="1"/>
    <xf numFmtId="0" fontId="0" fillId="11" borderId="0" xfId="0" applyFill="1" applyAlignment="1">
      <alignment wrapText="1"/>
    </xf>
    <xf numFmtId="0" fontId="0" fillId="11" borderId="0" xfId="0" applyFill="1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0" fillId="0" borderId="16" xfId="0" applyNumberForma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0" xfId="0" applyBorder="1" applyAlignment="1">
      <alignment wrapText="1"/>
    </xf>
    <xf numFmtId="164" fontId="0" fillId="0" borderId="21" xfId="0" applyNumberFormat="1" applyBorder="1" applyAlignment="1">
      <alignment wrapText="1"/>
    </xf>
    <xf numFmtId="0" fontId="0" fillId="0" borderId="23" xfId="0" applyBorder="1" applyAlignment="1">
      <alignment wrapText="1"/>
    </xf>
    <xf numFmtId="164" fontId="0" fillId="0" borderId="24" xfId="0" applyNumberForma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4" xfId="0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25" xfId="0" applyFont="1" applyBorder="1" applyAlignment="1">
      <alignment wrapText="1"/>
    </xf>
    <xf numFmtId="0" fontId="5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9" xfId="0" applyFont="1" applyBorder="1"/>
    <xf numFmtId="0" fontId="7" fillId="10" borderId="13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/>
    </xf>
    <xf numFmtId="0" fontId="3" fillId="7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6" fillId="0" borderId="31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9" borderId="32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</cellXfs>
  <cellStyles count="5">
    <cellStyle name="20 % – Zvýraznění1" xfId="3"/>
    <cellStyle name="20 % – Zvýraznění2" xfId="1"/>
    <cellStyle name="20 % – Zvýraznění3" xfId="2"/>
    <cellStyle name="20 % – Zvýraznění6" xfId="4"/>
    <cellStyle name="normální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D5F1"/>
      <rgbColor rgb="FFDDD9C3"/>
      <rgbColor rgb="FFFFFFE1"/>
      <rgbColor rgb="FFC6D9F1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40"/>
  <sheetViews>
    <sheetView tabSelected="1" zoomScale="190" zoomScaleNormal="190" workbookViewId="0">
      <selection activeCell="L10" sqref="L10"/>
    </sheetView>
  </sheetViews>
  <sheetFormatPr defaultColWidth="8.6640625" defaultRowHeight="14.4"/>
  <cols>
    <col min="1" max="1" width="10" bestFit="1" customWidth="1"/>
    <col min="4" max="4" width="7.6640625" customWidth="1"/>
    <col min="5" max="5" width="2.6640625" customWidth="1"/>
    <col min="6" max="7" width="11.6640625" customWidth="1"/>
    <col min="8" max="9" width="10.6640625" customWidth="1"/>
  </cols>
  <sheetData>
    <row r="1" spans="1:10" ht="15.75" customHeight="1">
      <c r="A1" s="54" t="s">
        <v>0</v>
      </c>
      <c r="B1" s="54"/>
      <c r="C1" s="54"/>
      <c r="D1" s="54"/>
      <c r="E1" s="55" t="s">
        <v>273</v>
      </c>
      <c r="F1" s="55"/>
      <c r="G1" s="55"/>
      <c r="H1" s="55"/>
      <c r="I1" s="55"/>
      <c r="J1" s="55"/>
    </row>
    <row r="2" spans="1:10" ht="15.75" customHeight="1">
      <c r="A2" s="56" t="s">
        <v>1</v>
      </c>
      <c r="B2" s="56"/>
      <c r="C2" s="56"/>
      <c r="D2" s="56"/>
      <c r="E2" s="57" t="s">
        <v>274</v>
      </c>
      <c r="F2" s="57"/>
      <c r="G2" s="57"/>
      <c r="H2" s="57"/>
      <c r="I2" s="57"/>
      <c r="J2" s="57"/>
    </row>
    <row r="3" spans="1:10" ht="7.5" customHeight="1">
      <c r="A3" s="2"/>
      <c r="B3" s="2"/>
      <c r="C3" s="2"/>
      <c r="D3" s="2"/>
      <c r="E3" s="3"/>
      <c r="F3" s="3"/>
      <c r="G3" s="3"/>
      <c r="H3" s="3"/>
      <c r="I3" s="3"/>
      <c r="J3" s="3"/>
    </row>
    <row r="4" spans="1:10" s="5" customFormat="1" ht="12" customHeight="1">
      <c r="A4" s="4" t="s">
        <v>2</v>
      </c>
      <c r="B4" s="58" t="s">
        <v>3</v>
      </c>
      <c r="C4" s="58"/>
      <c r="D4" s="58"/>
      <c r="E4" s="1"/>
      <c r="F4" s="59" t="s">
        <v>4</v>
      </c>
      <c r="G4" s="59"/>
      <c r="H4" s="60" t="s">
        <v>5</v>
      </c>
      <c r="I4" s="60"/>
      <c r="J4" s="60"/>
    </row>
    <row r="5" spans="1:10" s="11" customFormat="1" ht="7.5" customHeight="1">
      <c r="A5" s="6"/>
      <c r="B5" s="7"/>
      <c r="C5" s="7"/>
      <c r="D5" s="7"/>
      <c r="E5" s="8"/>
      <c r="F5" s="9"/>
      <c r="G5" s="10"/>
      <c r="H5" s="7"/>
      <c r="I5" s="7"/>
    </row>
    <row r="6" spans="1:10" ht="12" customHeight="1">
      <c r="A6" s="50" t="s">
        <v>280</v>
      </c>
      <c r="B6" s="50"/>
      <c r="C6" s="50"/>
      <c r="D6" s="50"/>
      <c r="E6" s="50"/>
      <c r="F6" s="50"/>
      <c r="G6" s="50"/>
      <c r="H6" s="50"/>
      <c r="I6" s="50"/>
      <c r="J6" s="50"/>
    </row>
    <row r="7" spans="1:10">
      <c r="A7" s="61" t="s">
        <v>277</v>
      </c>
      <c r="B7" s="62" t="s">
        <v>105</v>
      </c>
      <c r="C7" s="63"/>
      <c r="D7" s="64"/>
      <c r="E7" s="12" t="s">
        <v>7</v>
      </c>
      <c r="F7" s="71" t="s">
        <v>231</v>
      </c>
      <c r="G7" s="73"/>
      <c r="H7" s="71" t="s">
        <v>219</v>
      </c>
      <c r="I7" s="72"/>
      <c r="J7" s="73"/>
    </row>
    <row r="8" spans="1:10">
      <c r="A8" s="45"/>
      <c r="B8" s="65"/>
      <c r="C8" s="66"/>
      <c r="D8" s="67"/>
      <c r="E8" s="13" t="s">
        <v>8</v>
      </c>
      <c r="F8" s="68" t="s">
        <v>232</v>
      </c>
      <c r="G8" s="70"/>
      <c r="H8" s="68" t="s">
        <v>220</v>
      </c>
      <c r="I8" s="69"/>
      <c r="J8" s="70"/>
    </row>
    <row r="9" spans="1:10" ht="12" customHeight="1">
      <c r="A9" s="50" t="s">
        <v>278</v>
      </c>
      <c r="B9" s="50"/>
      <c r="C9" s="50"/>
      <c r="D9" s="50"/>
      <c r="E9" s="50"/>
      <c r="F9" s="50"/>
      <c r="G9" s="50"/>
      <c r="H9" s="50"/>
      <c r="I9" s="50"/>
      <c r="J9" s="50"/>
    </row>
    <row r="10" spans="1:10">
      <c r="A10" s="61" t="s">
        <v>277</v>
      </c>
      <c r="B10" s="62" t="s">
        <v>279</v>
      </c>
      <c r="C10" s="63"/>
      <c r="D10" s="64"/>
      <c r="E10" s="12" t="s">
        <v>7</v>
      </c>
      <c r="F10" s="71" t="s">
        <v>229</v>
      </c>
      <c r="G10" s="73"/>
      <c r="H10" s="71" t="s">
        <v>219</v>
      </c>
      <c r="I10" s="72"/>
      <c r="J10" s="73"/>
    </row>
    <row r="11" spans="1:10">
      <c r="A11" s="45"/>
      <c r="B11" s="65"/>
      <c r="C11" s="66"/>
      <c r="D11" s="67"/>
      <c r="E11" s="13" t="s">
        <v>8</v>
      </c>
      <c r="F11" s="68" t="s">
        <v>230</v>
      </c>
      <c r="G11" s="70"/>
      <c r="H11" s="68" t="s">
        <v>220</v>
      </c>
      <c r="I11" s="69"/>
      <c r="J11" s="70"/>
    </row>
    <row r="12" spans="1:10" ht="12" customHeight="1">
      <c r="A12" s="74" t="s">
        <v>276</v>
      </c>
      <c r="B12" s="75"/>
      <c r="C12" s="75"/>
      <c r="D12" s="75"/>
      <c r="E12" s="75"/>
      <c r="F12" s="75"/>
      <c r="G12" s="75"/>
      <c r="H12" s="75"/>
      <c r="I12" s="75"/>
      <c r="J12" s="76"/>
    </row>
    <row r="13" spans="1:10">
      <c r="A13" s="61" t="s">
        <v>277</v>
      </c>
      <c r="B13" s="62" t="s">
        <v>275</v>
      </c>
      <c r="C13" s="63"/>
      <c r="D13" s="64"/>
      <c r="E13" s="12" t="s">
        <v>7</v>
      </c>
      <c r="F13" s="71" t="s">
        <v>225</v>
      </c>
      <c r="G13" s="73"/>
      <c r="H13" s="71" t="s">
        <v>219</v>
      </c>
      <c r="I13" s="72"/>
      <c r="J13" s="73"/>
    </row>
    <row r="14" spans="1:10">
      <c r="A14" s="45"/>
      <c r="B14" s="65"/>
      <c r="C14" s="66"/>
      <c r="D14" s="67"/>
      <c r="E14" s="13" t="s">
        <v>8</v>
      </c>
      <c r="F14" s="68" t="s">
        <v>226</v>
      </c>
      <c r="G14" s="70"/>
      <c r="H14" s="68" t="s">
        <v>220</v>
      </c>
      <c r="I14" s="69"/>
      <c r="J14" s="70"/>
    </row>
    <row r="15" spans="1:10" ht="12" customHeight="1">
      <c r="A15" s="74" t="s">
        <v>6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0">
      <c r="A16" s="61" t="s">
        <v>271</v>
      </c>
      <c r="B16" s="62" t="s">
        <v>49</v>
      </c>
      <c r="C16" s="63"/>
      <c r="D16" s="64"/>
      <c r="E16" s="12" t="s">
        <v>7</v>
      </c>
      <c r="F16" s="71" t="s">
        <v>251</v>
      </c>
      <c r="G16" s="73"/>
      <c r="H16" s="71" t="s">
        <v>153</v>
      </c>
      <c r="I16" s="72"/>
      <c r="J16" s="73"/>
    </row>
    <row r="17" spans="1:10">
      <c r="A17" s="45"/>
      <c r="B17" s="65"/>
      <c r="C17" s="66"/>
      <c r="D17" s="67"/>
      <c r="E17" s="13" t="s">
        <v>8</v>
      </c>
      <c r="F17" s="68" t="s">
        <v>252</v>
      </c>
      <c r="G17" s="70"/>
      <c r="H17" s="68" t="s">
        <v>253</v>
      </c>
      <c r="I17" s="69"/>
      <c r="J17" s="70"/>
    </row>
    <row r="18" spans="1:10">
      <c r="A18" s="61" t="s">
        <v>268</v>
      </c>
      <c r="B18" s="62" t="s">
        <v>46</v>
      </c>
      <c r="C18" s="63"/>
      <c r="D18" s="64"/>
      <c r="E18" s="12" t="s">
        <v>7</v>
      </c>
      <c r="F18" s="47" t="s">
        <v>133</v>
      </c>
      <c r="G18" s="47"/>
      <c r="H18" s="48" t="s">
        <v>135</v>
      </c>
      <c r="I18" s="48"/>
      <c r="J18" s="48"/>
    </row>
    <row r="19" spans="1:10">
      <c r="A19" s="45"/>
      <c r="B19" s="65"/>
      <c r="C19" s="66"/>
      <c r="D19" s="67"/>
      <c r="E19" s="13" t="s">
        <v>8</v>
      </c>
      <c r="F19" s="49" t="s">
        <v>134</v>
      </c>
      <c r="G19" s="49"/>
      <c r="H19" s="49" t="s">
        <v>136</v>
      </c>
      <c r="I19" s="49"/>
      <c r="J19" s="49"/>
    </row>
    <row r="20" spans="1:10">
      <c r="A20" s="61" t="s">
        <v>270</v>
      </c>
      <c r="B20" s="62" t="s">
        <v>48</v>
      </c>
      <c r="C20" s="63"/>
      <c r="D20" s="64"/>
      <c r="E20" s="12" t="s">
        <v>7</v>
      </c>
      <c r="F20" s="47" t="s">
        <v>206</v>
      </c>
      <c r="G20" s="47"/>
      <c r="H20" s="48" t="s">
        <v>208</v>
      </c>
      <c r="I20" s="48"/>
      <c r="J20" s="48"/>
    </row>
    <row r="21" spans="1:10">
      <c r="A21" s="45"/>
      <c r="B21" s="65"/>
      <c r="C21" s="66"/>
      <c r="D21" s="67"/>
      <c r="E21" s="13" t="s">
        <v>8</v>
      </c>
      <c r="F21" s="49" t="s">
        <v>207</v>
      </c>
      <c r="G21" s="49"/>
      <c r="H21" s="49" t="s">
        <v>209</v>
      </c>
      <c r="I21" s="49"/>
      <c r="J21" s="49"/>
    </row>
    <row r="22" spans="1:10">
      <c r="A22" s="61" t="s">
        <v>269</v>
      </c>
      <c r="B22" s="62" t="s">
        <v>47</v>
      </c>
      <c r="C22" s="63"/>
      <c r="D22" s="64"/>
      <c r="E22" s="12" t="s">
        <v>7</v>
      </c>
      <c r="F22" s="47" t="s">
        <v>164</v>
      </c>
      <c r="G22" s="47"/>
      <c r="H22" s="48" t="s">
        <v>166</v>
      </c>
      <c r="I22" s="48"/>
      <c r="J22" s="48"/>
    </row>
    <row r="23" spans="1:10">
      <c r="A23" s="45"/>
      <c r="B23" s="65"/>
      <c r="C23" s="66"/>
      <c r="D23" s="67"/>
      <c r="E23" s="13" t="s">
        <v>8</v>
      </c>
      <c r="F23" s="49" t="s">
        <v>165</v>
      </c>
      <c r="G23" s="49"/>
      <c r="H23" s="49" t="s">
        <v>167</v>
      </c>
      <c r="I23" s="49"/>
      <c r="J23" s="49"/>
    </row>
    <row r="24" spans="1:10" ht="12" customHeight="1">
      <c r="A24" s="50" t="s">
        <v>9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>
      <c r="A25" s="61" t="s">
        <v>271</v>
      </c>
      <c r="B25" s="62" t="s">
        <v>53</v>
      </c>
      <c r="C25" s="63"/>
      <c r="D25" s="64"/>
      <c r="E25" s="12" t="s">
        <v>7</v>
      </c>
      <c r="F25" s="47" t="s">
        <v>198</v>
      </c>
      <c r="G25" s="47"/>
      <c r="H25" s="48" t="s">
        <v>200</v>
      </c>
      <c r="I25" s="48"/>
      <c r="J25" s="48"/>
    </row>
    <row r="26" spans="1:10">
      <c r="A26" s="45"/>
      <c r="B26" s="65"/>
      <c r="C26" s="66"/>
      <c r="D26" s="67"/>
      <c r="E26" s="13" t="s">
        <v>8</v>
      </c>
      <c r="F26" s="49" t="s">
        <v>199</v>
      </c>
      <c r="G26" s="49"/>
      <c r="H26" s="49" t="s">
        <v>201</v>
      </c>
      <c r="I26" s="49"/>
      <c r="J26" s="49"/>
    </row>
    <row r="27" spans="1:10">
      <c r="A27" s="61" t="s">
        <v>268</v>
      </c>
      <c r="B27" s="62" t="s">
        <v>52</v>
      </c>
      <c r="C27" s="63"/>
      <c r="D27" s="64"/>
      <c r="E27" s="12" t="s">
        <v>7</v>
      </c>
      <c r="F27" s="47" t="s">
        <v>151</v>
      </c>
      <c r="G27" s="47"/>
      <c r="H27" s="48" t="s">
        <v>153</v>
      </c>
      <c r="I27" s="48"/>
      <c r="J27" s="48"/>
    </row>
    <row r="28" spans="1:10">
      <c r="A28" s="45"/>
      <c r="B28" s="65"/>
      <c r="C28" s="66"/>
      <c r="D28" s="67"/>
      <c r="E28" s="13" t="s">
        <v>8</v>
      </c>
      <c r="F28" s="49" t="s">
        <v>152</v>
      </c>
      <c r="G28" s="49"/>
      <c r="H28" s="49" t="s">
        <v>154</v>
      </c>
      <c r="I28" s="49"/>
      <c r="J28" s="49"/>
    </row>
    <row r="29" spans="1:10">
      <c r="A29" s="61" t="s">
        <v>270</v>
      </c>
      <c r="B29" s="62" t="s">
        <v>51</v>
      </c>
      <c r="C29" s="63"/>
      <c r="D29" s="64"/>
      <c r="E29" s="12" t="s">
        <v>7</v>
      </c>
      <c r="F29" s="47" t="s">
        <v>129</v>
      </c>
      <c r="G29" s="47"/>
      <c r="H29" s="48" t="s">
        <v>131</v>
      </c>
      <c r="I29" s="48"/>
      <c r="J29" s="48"/>
    </row>
    <row r="30" spans="1:10">
      <c r="A30" s="45"/>
      <c r="B30" s="65"/>
      <c r="C30" s="66"/>
      <c r="D30" s="67"/>
      <c r="E30" s="13" t="s">
        <v>8</v>
      </c>
      <c r="F30" s="49" t="s">
        <v>130</v>
      </c>
      <c r="G30" s="49"/>
      <c r="H30" s="49" t="s">
        <v>132</v>
      </c>
      <c r="I30" s="49"/>
      <c r="J30" s="49"/>
    </row>
    <row r="31" spans="1:10" ht="12" customHeight="1">
      <c r="A31" s="51" t="s">
        <v>10</v>
      </c>
      <c r="B31" s="51"/>
      <c r="C31" s="51"/>
      <c r="D31" s="51"/>
      <c r="E31" s="51"/>
      <c r="F31" s="51"/>
      <c r="G31" s="51"/>
      <c r="H31" s="51"/>
      <c r="I31" s="51"/>
      <c r="J31" s="51"/>
    </row>
    <row r="32" spans="1:10">
      <c r="A32" s="45" t="s">
        <v>265</v>
      </c>
      <c r="B32" s="46" t="s">
        <v>58</v>
      </c>
      <c r="C32" s="46"/>
      <c r="D32" s="46"/>
      <c r="E32" s="12" t="s">
        <v>7</v>
      </c>
      <c r="F32" s="47" t="s">
        <v>176</v>
      </c>
      <c r="G32" s="47"/>
      <c r="H32" s="48" t="s">
        <v>174</v>
      </c>
      <c r="I32" s="48"/>
      <c r="J32" s="48"/>
    </row>
    <row r="33" spans="1:10">
      <c r="A33" s="45"/>
      <c r="B33" s="46"/>
      <c r="C33" s="46"/>
      <c r="D33" s="46"/>
      <c r="E33" s="13" t="s">
        <v>8</v>
      </c>
      <c r="F33" s="49" t="s">
        <v>177</v>
      </c>
      <c r="G33" s="49"/>
      <c r="H33" s="49" t="s">
        <v>175</v>
      </c>
      <c r="I33" s="49"/>
      <c r="J33" s="49"/>
    </row>
    <row r="34" spans="1:10">
      <c r="A34" s="45" t="s">
        <v>264</v>
      </c>
      <c r="B34" s="46" t="s">
        <v>55</v>
      </c>
      <c r="C34" s="46"/>
      <c r="D34" s="46"/>
      <c r="E34" s="12" t="s">
        <v>7</v>
      </c>
      <c r="F34" s="47" t="s">
        <v>147</v>
      </c>
      <c r="G34" s="47"/>
      <c r="H34" s="48" t="s">
        <v>149</v>
      </c>
      <c r="I34" s="48"/>
      <c r="J34" s="48"/>
    </row>
    <row r="35" spans="1:10">
      <c r="A35" s="45"/>
      <c r="B35" s="46"/>
      <c r="C35" s="46"/>
      <c r="D35" s="46"/>
      <c r="E35" s="13" t="s">
        <v>8</v>
      </c>
      <c r="F35" s="49" t="s">
        <v>148</v>
      </c>
      <c r="G35" s="49"/>
      <c r="H35" s="49" t="s">
        <v>139</v>
      </c>
      <c r="I35" s="49"/>
      <c r="J35" s="49"/>
    </row>
    <row r="36" spans="1:10">
      <c r="A36" s="45" t="s">
        <v>57</v>
      </c>
      <c r="B36" s="46" t="s">
        <v>56</v>
      </c>
      <c r="C36" s="46"/>
      <c r="D36" s="46"/>
      <c r="E36" s="12" t="s">
        <v>7</v>
      </c>
      <c r="F36" s="47" t="s">
        <v>160</v>
      </c>
      <c r="G36" s="47"/>
      <c r="H36" s="48" t="s">
        <v>162</v>
      </c>
      <c r="I36" s="48"/>
      <c r="J36" s="48"/>
    </row>
    <row r="37" spans="1:10">
      <c r="A37" s="45"/>
      <c r="B37" s="46"/>
      <c r="C37" s="46"/>
      <c r="D37" s="46"/>
      <c r="E37" s="13" t="s">
        <v>8</v>
      </c>
      <c r="F37" s="49" t="s">
        <v>161</v>
      </c>
      <c r="G37" s="49"/>
      <c r="H37" s="49" t="s">
        <v>163</v>
      </c>
      <c r="I37" s="49"/>
      <c r="J37" s="49"/>
    </row>
    <row r="38" spans="1:10">
      <c r="A38" s="45" t="s">
        <v>60</v>
      </c>
      <c r="B38" s="46" t="s">
        <v>59</v>
      </c>
      <c r="C38" s="46"/>
      <c r="D38" s="46"/>
      <c r="E38" s="12" t="s">
        <v>7</v>
      </c>
      <c r="F38" s="47" t="s">
        <v>182</v>
      </c>
      <c r="G38" s="47"/>
      <c r="H38" s="48" t="s">
        <v>184</v>
      </c>
      <c r="I38" s="48"/>
      <c r="J38" s="48"/>
    </row>
    <row r="39" spans="1:10">
      <c r="A39" s="45"/>
      <c r="B39" s="46"/>
      <c r="C39" s="46"/>
      <c r="D39" s="46"/>
      <c r="E39" s="13" t="s">
        <v>8</v>
      </c>
      <c r="F39" s="49" t="s">
        <v>183</v>
      </c>
      <c r="G39" s="49"/>
      <c r="H39" s="49" t="s">
        <v>181</v>
      </c>
      <c r="I39" s="49"/>
      <c r="J39" s="49"/>
    </row>
    <row r="40" spans="1:10" ht="12" customHeight="1">
      <c r="A40" s="50" t="s">
        <v>11</v>
      </c>
      <c r="B40" s="50"/>
      <c r="C40" s="50"/>
      <c r="D40" s="50"/>
      <c r="E40" s="50"/>
      <c r="F40" s="50"/>
      <c r="G40" s="50"/>
      <c r="H40" s="50"/>
      <c r="I40" s="50"/>
      <c r="J40" s="50"/>
    </row>
    <row r="41" spans="1:10">
      <c r="A41" s="52" t="s">
        <v>265</v>
      </c>
      <c r="B41" s="53" t="s">
        <v>62</v>
      </c>
      <c r="C41" s="53"/>
      <c r="D41" s="53"/>
      <c r="E41" s="12" t="s">
        <v>7</v>
      </c>
      <c r="F41" s="48" t="s">
        <v>172</v>
      </c>
      <c r="G41" s="48"/>
      <c r="H41" s="48" t="s">
        <v>174</v>
      </c>
      <c r="I41" s="48"/>
      <c r="J41" s="48"/>
    </row>
    <row r="42" spans="1:10">
      <c r="A42" s="52"/>
      <c r="B42" s="53"/>
      <c r="C42" s="53"/>
      <c r="D42" s="53"/>
      <c r="E42" s="13" t="s">
        <v>8</v>
      </c>
      <c r="F42" s="49" t="s">
        <v>173</v>
      </c>
      <c r="G42" s="49"/>
      <c r="H42" s="49" t="s">
        <v>175</v>
      </c>
      <c r="I42" s="49"/>
      <c r="J42" s="49"/>
    </row>
    <row r="43" spans="1:10">
      <c r="A43" s="45" t="s">
        <v>264</v>
      </c>
      <c r="B43" s="46" t="s">
        <v>61</v>
      </c>
      <c r="C43" s="46"/>
      <c r="D43" s="46"/>
      <c r="E43" s="12" t="s">
        <v>7</v>
      </c>
      <c r="F43" s="48" t="s">
        <v>147</v>
      </c>
      <c r="G43" s="48"/>
      <c r="H43" s="48" t="s">
        <v>142</v>
      </c>
      <c r="I43" s="48"/>
      <c r="J43" s="48"/>
    </row>
    <row r="44" spans="1:10">
      <c r="A44" s="45"/>
      <c r="B44" s="46"/>
      <c r="C44" s="46"/>
      <c r="D44" s="46"/>
      <c r="E44" s="13" t="s">
        <v>8</v>
      </c>
      <c r="F44" s="49" t="s">
        <v>150</v>
      </c>
      <c r="G44" s="49"/>
      <c r="H44" s="49" t="s">
        <v>139</v>
      </c>
      <c r="I44" s="49"/>
      <c r="J44" s="49"/>
    </row>
    <row r="45" spans="1:10">
      <c r="A45" s="45" t="s">
        <v>267</v>
      </c>
      <c r="B45" s="46" t="s">
        <v>255</v>
      </c>
      <c r="C45" s="46"/>
      <c r="D45" s="46"/>
      <c r="E45" s="12" t="s">
        <v>7</v>
      </c>
      <c r="F45" s="48" t="s">
        <v>256</v>
      </c>
      <c r="G45" s="48"/>
      <c r="H45" s="48" t="s">
        <v>258</v>
      </c>
      <c r="I45" s="48"/>
      <c r="J45" s="48"/>
    </row>
    <row r="46" spans="1:10">
      <c r="A46" s="45"/>
      <c r="B46" s="46"/>
      <c r="C46" s="46"/>
      <c r="D46" s="46"/>
      <c r="E46" s="13" t="s">
        <v>8</v>
      </c>
      <c r="F46" s="49" t="s">
        <v>257</v>
      </c>
      <c r="G46" s="49"/>
      <c r="H46" s="49" t="s">
        <v>259</v>
      </c>
      <c r="I46" s="49"/>
      <c r="J46" s="49"/>
    </row>
    <row r="47" spans="1:10">
      <c r="A47" s="45" t="s">
        <v>266</v>
      </c>
      <c r="B47" s="46" t="s">
        <v>75</v>
      </c>
      <c r="C47" s="46"/>
      <c r="D47" s="46"/>
      <c r="E47" s="12" t="s">
        <v>7</v>
      </c>
      <c r="F47" s="48" t="s">
        <v>143</v>
      </c>
      <c r="G47" s="48"/>
      <c r="H47" s="48" t="s">
        <v>145</v>
      </c>
      <c r="I47" s="48"/>
      <c r="J47" s="48"/>
    </row>
    <row r="48" spans="1:10">
      <c r="A48" s="45"/>
      <c r="B48" s="46"/>
      <c r="C48" s="46"/>
      <c r="D48" s="46"/>
      <c r="E48" s="13" t="s">
        <v>8</v>
      </c>
      <c r="F48" s="49" t="s">
        <v>144</v>
      </c>
      <c r="G48" s="49"/>
      <c r="H48" s="49" t="s">
        <v>139</v>
      </c>
      <c r="I48" s="49"/>
      <c r="J48" s="49"/>
    </row>
    <row r="49" spans="1:10">
      <c r="A49" s="45" t="s">
        <v>65</v>
      </c>
      <c r="B49" s="46" t="s">
        <v>77</v>
      </c>
      <c r="C49" s="46"/>
      <c r="D49" s="46"/>
      <c r="E49" s="12" t="s">
        <v>7</v>
      </c>
      <c r="F49" s="48" t="s">
        <v>191</v>
      </c>
      <c r="G49" s="48"/>
      <c r="H49" s="48" t="s">
        <v>196</v>
      </c>
      <c r="I49" s="48"/>
      <c r="J49" s="48"/>
    </row>
    <row r="50" spans="1:10">
      <c r="A50" s="45"/>
      <c r="B50" s="46"/>
      <c r="C50" s="46"/>
      <c r="D50" s="46"/>
      <c r="E50" s="13" t="s">
        <v>8</v>
      </c>
      <c r="F50" s="49" t="s">
        <v>195</v>
      </c>
      <c r="G50" s="49"/>
      <c r="H50" s="49" t="s">
        <v>197</v>
      </c>
      <c r="I50" s="49"/>
      <c r="J50" s="49"/>
    </row>
    <row r="51" spans="1:10">
      <c r="A51" s="45" t="s">
        <v>67</v>
      </c>
      <c r="B51" s="46" t="s">
        <v>73</v>
      </c>
      <c r="C51" s="46"/>
      <c r="D51" s="46"/>
      <c r="E51" s="12" t="s">
        <v>7</v>
      </c>
      <c r="F51" s="48" t="s">
        <v>121</v>
      </c>
      <c r="G51" s="48"/>
      <c r="H51" s="48" t="s">
        <v>123</v>
      </c>
      <c r="I51" s="48"/>
      <c r="J51" s="48"/>
    </row>
    <row r="52" spans="1:10">
      <c r="A52" s="45"/>
      <c r="B52" s="46"/>
      <c r="C52" s="46"/>
      <c r="D52" s="46"/>
      <c r="E52" s="13" t="s">
        <v>8</v>
      </c>
      <c r="F52" s="49" t="s">
        <v>122</v>
      </c>
      <c r="G52" s="49"/>
      <c r="H52" s="49" t="s">
        <v>124</v>
      </c>
      <c r="I52" s="49"/>
      <c r="J52" s="49"/>
    </row>
    <row r="53" spans="1:10">
      <c r="A53" s="45" t="s">
        <v>72</v>
      </c>
      <c r="B53" s="46" t="s">
        <v>71</v>
      </c>
      <c r="C53" s="46"/>
      <c r="D53" s="46"/>
      <c r="E53" s="12" t="s">
        <v>7</v>
      </c>
      <c r="F53" s="48" t="s">
        <v>117</v>
      </c>
      <c r="G53" s="48"/>
      <c r="H53" s="48" t="s">
        <v>119</v>
      </c>
      <c r="I53" s="48"/>
      <c r="J53" s="48"/>
    </row>
    <row r="54" spans="1:10">
      <c r="A54" s="45"/>
      <c r="B54" s="46"/>
      <c r="C54" s="46"/>
      <c r="D54" s="46"/>
      <c r="E54" s="13" t="s">
        <v>8</v>
      </c>
      <c r="F54" s="49" t="s">
        <v>118</v>
      </c>
      <c r="G54" s="49"/>
      <c r="H54" s="49" t="s">
        <v>120</v>
      </c>
      <c r="I54" s="49"/>
      <c r="J54" s="49"/>
    </row>
    <row r="55" spans="1:10" ht="12" customHeight="1">
      <c r="A55" s="51" t="s">
        <v>12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>
      <c r="A56" s="45" t="s">
        <v>265</v>
      </c>
      <c r="B56" s="46" t="s">
        <v>69</v>
      </c>
      <c r="C56" s="46"/>
      <c r="D56" s="46"/>
      <c r="E56" s="12" t="s">
        <v>7</v>
      </c>
      <c r="F56" s="47" t="s">
        <v>113</v>
      </c>
      <c r="G56" s="47"/>
      <c r="H56" s="48" t="s">
        <v>115</v>
      </c>
      <c r="I56" s="48"/>
      <c r="J56" s="48"/>
    </row>
    <row r="57" spans="1:10">
      <c r="A57" s="45"/>
      <c r="B57" s="46"/>
      <c r="C57" s="46"/>
      <c r="D57" s="46"/>
      <c r="E57" s="13" t="s">
        <v>8</v>
      </c>
      <c r="F57" s="49" t="s">
        <v>114</v>
      </c>
      <c r="G57" s="49"/>
      <c r="H57" s="49" t="s">
        <v>116</v>
      </c>
      <c r="I57" s="49"/>
      <c r="J57" s="49"/>
    </row>
    <row r="58" spans="1:10">
      <c r="A58" s="45" t="s">
        <v>264</v>
      </c>
      <c r="B58" s="46" t="s">
        <v>242</v>
      </c>
      <c r="C58" s="46"/>
      <c r="D58" s="46"/>
      <c r="E58" s="12" t="s">
        <v>7</v>
      </c>
      <c r="F58" s="47" t="s">
        <v>243</v>
      </c>
      <c r="G58" s="47"/>
      <c r="H58" s="48" t="s">
        <v>245</v>
      </c>
      <c r="I58" s="48"/>
      <c r="J58" s="48"/>
    </row>
    <row r="59" spans="1:10">
      <c r="A59" s="45"/>
      <c r="B59" s="46"/>
      <c r="C59" s="46"/>
      <c r="D59" s="46"/>
      <c r="E59" s="13" t="s">
        <v>8</v>
      </c>
      <c r="F59" s="49" t="s">
        <v>244</v>
      </c>
      <c r="G59" s="49"/>
      <c r="H59" s="49" t="s">
        <v>246</v>
      </c>
      <c r="I59" s="49"/>
      <c r="J59" s="49"/>
    </row>
    <row r="60" spans="1:10">
      <c r="A60" s="45" t="s">
        <v>267</v>
      </c>
      <c r="B60" s="46" t="s">
        <v>70</v>
      </c>
      <c r="C60" s="46"/>
      <c r="D60" s="46"/>
      <c r="E60" s="12" t="s">
        <v>7</v>
      </c>
      <c r="F60" s="47" t="s">
        <v>218</v>
      </c>
      <c r="G60" s="47"/>
      <c r="H60" s="48" t="s">
        <v>219</v>
      </c>
      <c r="I60" s="48"/>
      <c r="J60" s="48"/>
    </row>
    <row r="61" spans="1:10">
      <c r="A61" s="45"/>
      <c r="B61" s="46"/>
      <c r="C61" s="46"/>
      <c r="D61" s="46"/>
      <c r="E61" s="13" t="s">
        <v>8</v>
      </c>
      <c r="F61" s="49" t="s">
        <v>190</v>
      </c>
      <c r="G61" s="49"/>
      <c r="H61" s="49" t="s">
        <v>220</v>
      </c>
      <c r="I61" s="49"/>
      <c r="J61" s="49"/>
    </row>
    <row r="62" spans="1:10" ht="12" customHeight="1">
      <c r="A62" s="50" t="s">
        <v>13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>
      <c r="A63" s="45" t="s">
        <v>265</v>
      </c>
      <c r="B63" s="46" t="s">
        <v>78</v>
      </c>
      <c r="C63" s="46"/>
      <c r="D63" s="46"/>
      <c r="E63" s="12" t="s">
        <v>7</v>
      </c>
      <c r="F63" s="47" t="s">
        <v>247</v>
      </c>
      <c r="G63" s="47"/>
      <c r="H63" s="48" t="s">
        <v>249</v>
      </c>
      <c r="I63" s="48"/>
      <c r="J63" s="48"/>
    </row>
    <row r="64" spans="1:10">
      <c r="A64" s="45"/>
      <c r="B64" s="46"/>
      <c r="C64" s="46"/>
      <c r="D64" s="46"/>
      <c r="E64" s="13" t="s">
        <v>8</v>
      </c>
      <c r="F64" s="49" t="s">
        <v>248</v>
      </c>
      <c r="G64" s="49"/>
      <c r="H64" s="49" t="s">
        <v>250</v>
      </c>
      <c r="I64" s="49"/>
      <c r="J64" s="49"/>
    </row>
    <row r="65" spans="1:10">
      <c r="A65" s="45" t="s">
        <v>264</v>
      </c>
      <c r="B65" s="46" t="s">
        <v>74</v>
      </c>
      <c r="C65" s="46"/>
      <c r="D65" s="46"/>
      <c r="E65" s="12" t="s">
        <v>7</v>
      </c>
      <c r="F65" s="47" t="s">
        <v>140</v>
      </c>
      <c r="G65" s="47"/>
      <c r="H65" s="48" t="s">
        <v>142</v>
      </c>
      <c r="I65" s="48"/>
      <c r="J65" s="48"/>
    </row>
    <row r="66" spans="1:10">
      <c r="A66" s="45"/>
      <c r="B66" s="46"/>
      <c r="C66" s="46"/>
      <c r="D66" s="46"/>
      <c r="E66" s="13" t="s">
        <v>8</v>
      </c>
      <c r="F66" s="49" t="s">
        <v>141</v>
      </c>
      <c r="G66" s="49"/>
      <c r="H66" s="49" t="s">
        <v>139</v>
      </c>
      <c r="I66" s="49"/>
      <c r="J66" s="49"/>
    </row>
    <row r="67" spans="1:10">
      <c r="A67" s="45" t="s">
        <v>267</v>
      </c>
      <c r="B67" s="46" t="s">
        <v>76</v>
      </c>
      <c r="C67" s="46"/>
      <c r="D67" s="46"/>
      <c r="E67" s="12" t="s">
        <v>7</v>
      </c>
      <c r="F67" s="47" t="s">
        <v>185</v>
      </c>
      <c r="G67" s="47"/>
      <c r="H67" s="48" t="s">
        <v>187</v>
      </c>
      <c r="I67" s="48"/>
      <c r="J67" s="48"/>
    </row>
    <row r="68" spans="1:10">
      <c r="A68" s="45"/>
      <c r="B68" s="46"/>
      <c r="C68" s="46"/>
      <c r="D68" s="46"/>
      <c r="E68" s="13" t="s">
        <v>8</v>
      </c>
      <c r="F68" s="49" t="s">
        <v>186</v>
      </c>
      <c r="G68" s="49"/>
      <c r="H68" s="49" t="s">
        <v>188</v>
      </c>
      <c r="I68" s="49"/>
      <c r="J68" s="49"/>
    </row>
    <row r="69" spans="1:10">
      <c r="A69" s="45" t="s">
        <v>266</v>
      </c>
      <c r="B69" s="46" t="s">
        <v>75</v>
      </c>
      <c r="C69" s="46"/>
      <c r="D69" s="46"/>
      <c r="E69" s="12" t="s">
        <v>7</v>
      </c>
      <c r="F69" s="47" t="s">
        <v>143</v>
      </c>
      <c r="G69" s="47"/>
      <c r="H69" s="48" t="s">
        <v>145</v>
      </c>
      <c r="I69" s="48"/>
      <c r="J69" s="48"/>
    </row>
    <row r="70" spans="1:10">
      <c r="A70" s="45"/>
      <c r="B70" s="46"/>
      <c r="C70" s="46"/>
      <c r="D70" s="46"/>
      <c r="E70" s="13" t="s">
        <v>8</v>
      </c>
      <c r="F70" s="49" t="s">
        <v>144</v>
      </c>
      <c r="G70" s="49"/>
      <c r="H70" s="49" t="s">
        <v>139</v>
      </c>
      <c r="I70" s="49"/>
      <c r="J70" s="49"/>
    </row>
    <row r="71" spans="1:10">
      <c r="A71" s="45" t="s">
        <v>65</v>
      </c>
      <c r="B71" s="46" t="s">
        <v>77</v>
      </c>
      <c r="C71" s="46"/>
      <c r="D71" s="46"/>
      <c r="E71" s="12" t="s">
        <v>7</v>
      </c>
      <c r="F71" s="47" t="s">
        <v>191</v>
      </c>
      <c r="G71" s="47"/>
      <c r="H71" s="48" t="s">
        <v>196</v>
      </c>
      <c r="I71" s="48"/>
      <c r="J71" s="48"/>
    </row>
    <row r="72" spans="1:10">
      <c r="A72" s="45"/>
      <c r="B72" s="46"/>
      <c r="C72" s="46"/>
      <c r="D72" s="46"/>
      <c r="E72" s="13" t="s">
        <v>8</v>
      </c>
      <c r="F72" s="49" t="s">
        <v>195</v>
      </c>
      <c r="G72" s="49"/>
      <c r="H72" s="49" t="s">
        <v>197</v>
      </c>
      <c r="I72" s="49"/>
      <c r="J72" s="49"/>
    </row>
    <row r="73" spans="1:10">
      <c r="A73" s="45" t="s">
        <v>67</v>
      </c>
      <c r="B73" s="46" t="s">
        <v>73</v>
      </c>
      <c r="C73" s="46"/>
      <c r="D73" s="46"/>
      <c r="E73" s="12" t="s">
        <v>7</v>
      </c>
      <c r="F73" s="47" t="s">
        <v>121</v>
      </c>
      <c r="G73" s="47"/>
      <c r="H73" s="48" t="s">
        <v>123</v>
      </c>
      <c r="I73" s="48"/>
      <c r="J73" s="48"/>
    </row>
    <row r="74" spans="1:10">
      <c r="A74" s="45"/>
      <c r="B74" s="46"/>
      <c r="C74" s="46"/>
      <c r="D74" s="46"/>
      <c r="E74" s="13" t="s">
        <v>8</v>
      </c>
      <c r="F74" s="49" t="s">
        <v>122</v>
      </c>
      <c r="G74" s="49"/>
      <c r="H74" s="49" t="s">
        <v>124</v>
      </c>
      <c r="I74" s="49"/>
      <c r="J74" s="49"/>
    </row>
    <row r="75" spans="1:10">
      <c r="A75" s="45" t="s">
        <v>72</v>
      </c>
      <c r="B75" s="46" t="s">
        <v>71</v>
      </c>
      <c r="C75" s="46"/>
      <c r="D75" s="46"/>
      <c r="E75" s="12" t="s">
        <v>7</v>
      </c>
      <c r="F75" s="47" t="s">
        <v>117</v>
      </c>
      <c r="G75" s="47"/>
      <c r="H75" s="48" t="s">
        <v>119</v>
      </c>
      <c r="I75" s="48"/>
      <c r="J75" s="48"/>
    </row>
    <row r="76" spans="1:10">
      <c r="A76" s="45"/>
      <c r="B76" s="46"/>
      <c r="C76" s="46"/>
      <c r="D76" s="46"/>
      <c r="E76" s="13" t="s">
        <v>8</v>
      </c>
      <c r="F76" s="49" t="s">
        <v>118</v>
      </c>
      <c r="G76" s="49"/>
      <c r="H76" s="49" t="s">
        <v>120</v>
      </c>
      <c r="I76" s="49"/>
      <c r="J76" s="49"/>
    </row>
    <row r="77" spans="1:10" ht="12" customHeight="1">
      <c r="A77" s="51" t="s">
        <v>14</v>
      </c>
      <c r="B77" s="51"/>
      <c r="C77" s="51"/>
      <c r="D77" s="51"/>
      <c r="E77" s="51"/>
      <c r="F77" s="51"/>
      <c r="G77" s="51"/>
      <c r="H77" s="51"/>
      <c r="I77" s="51"/>
      <c r="J77" s="51"/>
    </row>
    <row r="78" spans="1:10">
      <c r="A78" s="45" t="s">
        <v>261</v>
      </c>
      <c r="B78" s="46" t="s">
        <v>80</v>
      </c>
      <c r="C78" s="46"/>
      <c r="D78" s="46"/>
      <c r="E78" s="12" t="s">
        <v>7</v>
      </c>
      <c r="F78" s="47" t="s">
        <v>140</v>
      </c>
      <c r="G78" s="47"/>
      <c r="H78" s="48" t="s">
        <v>169</v>
      </c>
      <c r="I78" s="48"/>
      <c r="J78" s="48"/>
    </row>
    <row r="79" spans="1:10">
      <c r="A79" s="45"/>
      <c r="B79" s="46"/>
      <c r="C79" s="46"/>
      <c r="D79" s="46"/>
      <c r="E79" s="13" t="s">
        <v>8</v>
      </c>
      <c r="F79" s="49" t="s">
        <v>168</v>
      </c>
      <c r="G79" s="49"/>
      <c r="H79" s="49" t="s">
        <v>170</v>
      </c>
      <c r="I79" s="49"/>
      <c r="J79" s="49"/>
    </row>
    <row r="80" spans="1:10">
      <c r="A80" s="45" t="s">
        <v>263</v>
      </c>
      <c r="B80" s="46" t="s">
        <v>84</v>
      </c>
      <c r="C80" s="46"/>
      <c r="D80" s="46"/>
      <c r="E80" s="12" t="s">
        <v>7</v>
      </c>
      <c r="F80" s="47" t="s">
        <v>234</v>
      </c>
      <c r="G80" s="47"/>
      <c r="H80" s="48" t="s">
        <v>236</v>
      </c>
      <c r="I80" s="48"/>
      <c r="J80" s="48"/>
    </row>
    <row r="81" spans="1:10">
      <c r="A81" s="45"/>
      <c r="B81" s="46"/>
      <c r="C81" s="46"/>
      <c r="D81" s="46"/>
      <c r="E81" s="13" t="s">
        <v>8</v>
      </c>
      <c r="F81" s="49" t="s">
        <v>235</v>
      </c>
      <c r="G81" s="49"/>
      <c r="H81" s="49" t="s">
        <v>237</v>
      </c>
      <c r="I81" s="49"/>
      <c r="J81" s="49"/>
    </row>
    <row r="82" spans="1:10">
      <c r="A82" s="45" t="s">
        <v>262</v>
      </c>
      <c r="B82" s="46" t="s">
        <v>83</v>
      </c>
      <c r="C82" s="46"/>
      <c r="D82" s="46"/>
      <c r="E82" s="12" t="s">
        <v>7</v>
      </c>
      <c r="F82" s="47" t="s">
        <v>221</v>
      </c>
      <c r="G82" s="47"/>
      <c r="H82" s="48" t="s">
        <v>219</v>
      </c>
      <c r="I82" s="48"/>
      <c r="J82" s="48"/>
    </row>
    <row r="83" spans="1:10">
      <c r="A83" s="45"/>
      <c r="B83" s="46"/>
      <c r="C83" s="46"/>
      <c r="D83" s="46"/>
      <c r="E83" s="13" t="s">
        <v>8</v>
      </c>
      <c r="F83" s="49" t="s">
        <v>222</v>
      </c>
      <c r="G83" s="49"/>
      <c r="H83" s="49" t="s">
        <v>220</v>
      </c>
      <c r="I83" s="49"/>
      <c r="J83" s="49"/>
    </row>
    <row r="84" spans="1:10">
      <c r="A84" s="45" t="s">
        <v>82</v>
      </c>
      <c r="B84" s="46" t="s">
        <v>81</v>
      </c>
      <c r="C84" s="46"/>
      <c r="D84" s="46"/>
      <c r="E84" s="12" t="s">
        <v>7</v>
      </c>
      <c r="F84" s="47" t="s">
        <v>178</v>
      </c>
      <c r="G84" s="47"/>
      <c r="H84" s="48" t="s">
        <v>180</v>
      </c>
      <c r="I84" s="48"/>
      <c r="J84" s="48"/>
    </row>
    <row r="85" spans="1:10">
      <c r="A85" s="45"/>
      <c r="B85" s="46"/>
      <c r="C85" s="46"/>
      <c r="D85" s="46"/>
      <c r="E85" s="13" t="s">
        <v>8</v>
      </c>
      <c r="F85" s="49" t="s">
        <v>179</v>
      </c>
      <c r="G85" s="49"/>
      <c r="H85" s="49" t="s">
        <v>181</v>
      </c>
      <c r="I85" s="49"/>
      <c r="J85" s="49"/>
    </row>
    <row r="86" spans="1:10" ht="12" customHeight="1">
      <c r="A86" s="50" t="s">
        <v>15</v>
      </c>
      <c r="B86" s="50"/>
      <c r="C86" s="50"/>
      <c r="D86" s="50"/>
      <c r="E86" s="50"/>
      <c r="F86" s="50"/>
      <c r="G86" s="50"/>
      <c r="H86" s="50"/>
      <c r="I86" s="50"/>
      <c r="J86" s="50"/>
    </row>
    <row r="87" spans="1:10">
      <c r="A87" s="45" t="s">
        <v>261</v>
      </c>
      <c r="B87" s="46" t="s">
        <v>85</v>
      </c>
      <c r="C87" s="46"/>
      <c r="D87" s="46"/>
      <c r="E87" s="12" t="s">
        <v>7</v>
      </c>
      <c r="F87" s="47" t="s">
        <v>143</v>
      </c>
      <c r="G87" s="47"/>
      <c r="H87" s="48" t="s">
        <v>142</v>
      </c>
      <c r="I87" s="48"/>
      <c r="J87" s="48"/>
    </row>
    <row r="88" spans="1:10">
      <c r="A88" s="45"/>
      <c r="B88" s="46"/>
      <c r="C88" s="46"/>
      <c r="D88" s="46"/>
      <c r="E88" s="13" t="s">
        <v>8</v>
      </c>
      <c r="F88" s="49" t="s">
        <v>146</v>
      </c>
      <c r="G88" s="49"/>
      <c r="H88" s="49" t="s">
        <v>139</v>
      </c>
      <c r="I88" s="49"/>
      <c r="J88" s="49"/>
    </row>
    <row r="89" spans="1:10">
      <c r="A89" s="45" t="s">
        <v>263</v>
      </c>
      <c r="B89" s="46" t="s">
        <v>86</v>
      </c>
      <c r="C89" s="46"/>
      <c r="D89" s="46"/>
      <c r="E89" s="12" t="s">
        <v>7</v>
      </c>
      <c r="F89" s="47" t="s">
        <v>254</v>
      </c>
      <c r="G89" s="47"/>
      <c r="H89" s="48" t="s">
        <v>249</v>
      </c>
      <c r="I89" s="48"/>
      <c r="J89" s="48"/>
    </row>
    <row r="90" spans="1:10">
      <c r="A90" s="45"/>
      <c r="B90" s="46"/>
      <c r="C90" s="46"/>
      <c r="D90" s="46"/>
      <c r="E90" s="13" t="s">
        <v>8</v>
      </c>
      <c r="F90" s="49" t="s">
        <v>248</v>
      </c>
      <c r="G90" s="49"/>
      <c r="H90" s="49" t="s">
        <v>250</v>
      </c>
      <c r="I90" s="49"/>
      <c r="J90" s="49"/>
    </row>
    <row r="91" spans="1:10" ht="12" customHeight="1">
      <c r="A91" s="51" t="s">
        <v>16</v>
      </c>
      <c r="B91" s="51"/>
      <c r="C91" s="51"/>
      <c r="D91" s="51"/>
      <c r="E91" s="51"/>
      <c r="F91" s="51"/>
      <c r="G91" s="51"/>
      <c r="H91" s="51"/>
      <c r="I91" s="51"/>
      <c r="J91" s="51"/>
    </row>
    <row r="92" spans="1:10">
      <c r="A92" s="45" t="s">
        <v>271</v>
      </c>
      <c r="B92" s="46" t="s">
        <v>88</v>
      </c>
      <c r="C92" s="46"/>
      <c r="D92" s="46"/>
      <c r="E92" s="12" t="s">
        <v>7</v>
      </c>
      <c r="F92" s="47" t="s">
        <v>125</v>
      </c>
      <c r="G92" s="47"/>
      <c r="H92" s="48" t="s">
        <v>127</v>
      </c>
      <c r="I92" s="48"/>
      <c r="J92" s="48"/>
    </row>
    <row r="93" spans="1:10">
      <c r="A93" s="45"/>
      <c r="B93" s="46"/>
      <c r="C93" s="46"/>
      <c r="D93" s="46"/>
      <c r="E93" s="13" t="s">
        <v>8</v>
      </c>
      <c r="F93" s="49" t="s">
        <v>126</v>
      </c>
      <c r="G93" s="49"/>
      <c r="H93" s="49" t="s">
        <v>128</v>
      </c>
      <c r="I93" s="49"/>
      <c r="J93" s="49"/>
    </row>
    <row r="94" spans="1:10" ht="12" customHeight="1">
      <c r="A94" s="50" t="s">
        <v>17</v>
      </c>
      <c r="B94" s="50"/>
      <c r="C94" s="50"/>
      <c r="D94" s="50"/>
      <c r="E94" s="50"/>
      <c r="F94" s="50"/>
      <c r="G94" s="50"/>
      <c r="H94" s="50"/>
      <c r="I94" s="50"/>
      <c r="J94" s="50"/>
    </row>
    <row r="95" spans="1:10">
      <c r="A95" s="45" t="s">
        <v>271</v>
      </c>
      <c r="B95" s="46" t="s">
        <v>89</v>
      </c>
      <c r="C95" s="46"/>
      <c r="D95" s="46"/>
      <c r="E95" s="12" t="s">
        <v>7</v>
      </c>
      <c r="F95" s="47" t="s">
        <v>158</v>
      </c>
      <c r="G95" s="47"/>
      <c r="H95" s="48" t="s">
        <v>156</v>
      </c>
      <c r="I95" s="48"/>
      <c r="J95" s="48"/>
    </row>
    <row r="96" spans="1:10">
      <c r="A96" s="45"/>
      <c r="B96" s="46"/>
      <c r="C96" s="46"/>
      <c r="D96" s="46"/>
      <c r="E96" s="13" t="s">
        <v>8</v>
      </c>
      <c r="F96" s="49" t="s">
        <v>159</v>
      </c>
      <c r="G96" s="49"/>
      <c r="H96" s="49" t="s">
        <v>157</v>
      </c>
      <c r="I96" s="49"/>
      <c r="J96" s="49"/>
    </row>
    <row r="97" spans="1:10">
      <c r="A97" s="45" t="s">
        <v>268</v>
      </c>
      <c r="B97" s="46" t="s">
        <v>90</v>
      </c>
      <c r="C97" s="46"/>
      <c r="D97" s="46"/>
      <c r="E97" s="12" t="s">
        <v>7</v>
      </c>
      <c r="F97" s="47" t="s">
        <v>233</v>
      </c>
      <c r="G97" s="47"/>
      <c r="H97" s="48" t="s">
        <v>219</v>
      </c>
      <c r="I97" s="48"/>
      <c r="J97" s="48"/>
    </row>
    <row r="98" spans="1:10">
      <c r="A98" s="45"/>
      <c r="B98" s="46"/>
      <c r="C98" s="46"/>
      <c r="D98" s="46"/>
      <c r="E98" s="13" t="s">
        <v>8</v>
      </c>
      <c r="F98" s="49" t="s">
        <v>105</v>
      </c>
      <c r="G98" s="49"/>
      <c r="H98" s="49" t="s">
        <v>220</v>
      </c>
      <c r="I98" s="49"/>
      <c r="J98" s="49"/>
    </row>
    <row r="99" spans="1:10" ht="12" customHeight="1">
      <c r="A99" s="51" t="s">
        <v>18</v>
      </c>
      <c r="B99" s="51"/>
      <c r="C99" s="51"/>
      <c r="D99" s="51"/>
      <c r="E99" s="51"/>
      <c r="F99" s="51"/>
      <c r="G99" s="51"/>
      <c r="H99" s="51"/>
      <c r="I99" s="51"/>
      <c r="J99" s="51"/>
    </row>
    <row r="100" spans="1:10">
      <c r="A100" s="45" t="s">
        <v>265</v>
      </c>
      <c r="B100" s="46" t="s">
        <v>91</v>
      </c>
      <c r="C100" s="46"/>
      <c r="D100" s="46"/>
      <c r="E100" s="12" t="s">
        <v>7</v>
      </c>
      <c r="F100" s="47" t="s">
        <v>238</v>
      </c>
      <c r="G100" s="47"/>
      <c r="H100" s="48" t="s">
        <v>240</v>
      </c>
      <c r="I100" s="48"/>
      <c r="J100" s="48"/>
    </row>
    <row r="101" spans="1:10">
      <c r="A101" s="45"/>
      <c r="B101" s="46"/>
      <c r="C101" s="46"/>
      <c r="D101" s="46"/>
      <c r="E101" s="13" t="s">
        <v>8</v>
      </c>
      <c r="F101" s="49" t="s">
        <v>239</v>
      </c>
      <c r="G101" s="49"/>
      <c r="H101" s="49" t="s">
        <v>241</v>
      </c>
      <c r="I101" s="49"/>
      <c r="J101" s="49"/>
    </row>
    <row r="102" spans="1:10" ht="12" customHeight="1">
      <c r="A102" s="50" t="s">
        <v>19</v>
      </c>
      <c r="B102" s="50"/>
      <c r="C102" s="50"/>
      <c r="D102" s="50"/>
      <c r="E102" s="50"/>
      <c r="F102" s="50"/>
      <c r="G102" s="50"/>
      <c r="H102" s="50"/>
      <c r="I102" s="50"/>
      <c r="J102" s="50"/>
    </row>
    <row r="103" spans="1:10">
      <c r="A103" s="52" t="s">
        <v>265</v>
      </c>
      <c r="B103" s="53" t="s">
        <v>92</v>
      </c>
      <c r="C103" s="53"/>
      <c r="D103" s="53"/>
      <c r="E103" s="12" t="s">
        <v>7</v>
      </c>
      <c r="F103" s="48" t="s">
        <v>217</v>
      </c>
      <c r="G103" s="48"/>
      <c r="H103" s="48" t="s">
        <v>212</v>
      </c>
      <c r="I103" s="48"/>
      <c r="J103" s="48"/>
    </row>
    <row r="104" spans="1:10">
      <c r="A104" s="52"/>
      <c r="B104" s="53"/>
      <c r="C104" s="53"/>
      <c r="D104" s="53"/>
      <c r="E104" s="13" t="s">
        <v>8</v>
      </c>
      <c r="F104" s="49" t="s">
        <v>211</v>
      </c>
      <c r="G104" s="49"/>
      <c r="H104" s="49" t="s">
        <v>213</v>
      </c>
      <c r="I104" s="49"/>
      <c r="J104" s="49"/>
    </row>
    <row r="105" spans="1:10">
      <c r="A105" s="45" t="s">
        <v>264</v>
      </c>
      <c r="B105" s="46" t="s">
        <v>93</v>
      </c>
      <c r="C105" s="46"/>
      <c r="D105" s="46"/>
      <c r="E105" s="12" t="s">
        <v>7</v>
      </c>
      <c r="F105" s="48" t="s">
        <v>223</v>
      </c>
      <c r="G105" s="48"/>
      <c r="H105" s="48" t="s">
        <v>219</v>
      </c>
      <c r="I105" s="48"/>
      <c r="J105" s="48"/>
    </row>
    <row r="106" spans="1:10">
      <c r="A106" s="45"/>
      <c r="B106" s="46"/>
      <c r="C106" s="46"/>
      <c r="D106" s="46"/>
      <c r="E106" s="13" t="s">
        <v>8</v>
      </c>
      <c r="F106" s="49" t="s">
        <v>224</v>
      </c>
      <c r="G106" s="49"/>
      <c r="H106" s="49" t="s">
        <v>220</v>
      </c>
      <c r="I106" s="49"/>
      <c r="J106" s="49"/>
    </row>
    <row r="107" spans="1:10" ht="12" customHeight="1">
      <c r="A107" s="51" t="s">
        <v>20</v>
      </c>
      <c r="B107" s="51"/>
      <c r="C107" s="51"/>
      <c r="D107" s="51"/>
      <c r="E107" s="51"/>
      <c r="F107" s="51"/>
      <c r="G107" s="51"/>
      <c r="H107" s="51"/>
      <c r="I107" s="51"/>
      <c r="J107" s="51"/>
    </row>
    <row r="108" spans="1:10">
      <c r="A108" s="45" t="s">
        <v>265</v>
      </c>
      <c r="B108" s="46" t="s">
        <v>94</v>
      </c>
      <c r="C108" s="46"/>
      <c r="D108" s="46"/>
      <c r="E108" s="12" t="s">
        <v>7</v>
      </c>
      <c r="F108" s="47" t="s">
        <v>109</v>
      </c>
      <c r="G108" s="47"/>
      <c r="H108" s="48" t="s">
        <v>212</v>
      </c>
      <c r="I108" s="48"/>
      <c r="J108" s="48"/>
    </row>
    <row r="109" spans="1:10">
      <c r="A109" s="45"/>
      <c r="B109" s="46"/>
      <c r="C109" s="46"/>
      <c r="D109" s="46"/>
      <c r="E109" s="13" t="s">
        <v>8</v>
      </c>
      <c r="F109" s="49" t="s">
        <v>216</v>
      </c>
      <c r="G109" s="49"/>
      <c r="H109" s="49" t="s">
        <v>213</v>
      </c>
      <c r="I109" s="49"/>
      <c r="J109" s="49"/>
    </row>
    <row r="110" spans="1:10" ht="12" customHeight="1">
      <c r="A110" s="50" t="s">
        <v>21</v>
      </c>
      <c r="B110" s="50"/>
      <c r="C110" s="50"/>
      <c r="D110" s="50"/>
      <c r="E110" s="50"/>
      <c r="F110" s="50"/>
      <c r="G110" s="50"/>
      <c r="H110" s="50"/>
      <c r="I110" s="50"/>
      <c r="J110" s="50"/>
    </row>
    <row r="111" spans="1:10">
      <c r="A111" s="45" t="s">
        <v>265</v>
      </c>
      <c r="B111" s="46" t="s">
        <v>96</v>
      </c>
      <c r="C111" s="46"/>
      <c r="D111" s="46"/>
      <c r="E111" s="12" t="s">
        <v>7</v>
      </c>
      <c r="F111" s="47" t="s">
        <v>137</v>
      </c>
      <c r="G111" s="47"/>
      <c r="H111" s="48" t="s">
        <v>138</v>
      </c>
      <c r="I111" s="48"/>
      <c r="J111" s="48"/>
    </row>
    <row r="112" spans="1:10">
      <c r="A112" s="45"/>
      <c r="B112" s="46"/>
      <c r="C112" s="46"/>
      <c r="D112" s="46"/>
      <c r="E112" s="13" t="s">
        <v>8</v>
      </c>
      <c r="F112" s="49" t="s">
        <v>126</v>
      </c>
      <c r="G112" s="49"/>
      <c r="H112" s="49" t="s">
        <v>139</v>
      </c>
      <c r="I112" s="49"/>
      <c r="J112" s="49"/>
    </row>
    <row r="113" spans="1:10">
      <c r="A113" s="45" t="s">
        <v>264</v>
      </c>
      <c r="B113" s="46" t="s">
        <v>97</v>
      </c>
      <c r="C113" s="46"/>
      <c r="D113" s="46"/>
      <c r="E113" s="12" t="s">
        <v>7</v>
      </c>
      <c r="F113" s="47" t="s">
        <v>109</v>
      </c>
      <c r="G113" s="47"/>
      <c r="H113" s="48" t="s">
        <v>212</v>
      </c>
      <c r="I113" s="48"/>
      <c r="J113" s="48"/>
    </row>
    <row r="114" spans="1:10">
      <c r="A114" s="45"/>
      <c r="B114" s="46"/>
      <c r="C114" s="46"/>
      <c r="D114" s="46"/>
      <c r="E114" s="13" t="s">
        <v>8</v>
      </c>
      <c r="F114" s="49" t="s">
        <v>216</v>
      </c>
      <c r="G114" s="49"/>
      <c r="H114" s="49" t="s">
        <v>213</v>
      </c>
      <c r="I114" s="49"/>
      <c r="J114" s="49"/>
    </row>
    <row r="115" spans="1:10">
      <c r="A115" s="45" t="s">
        <v>267</v>
      </c>
      <c r="B115" s="46" t="s">
        <v>95</v>
      </c>
      <c r="C115" s="46"/>
      <c r="D115" s="46"/>
      <c r="E115" s="12" t="s">
        <v>7</v>
      </c>
      <c r="F115" s="47" t="s">
        <v>109</v>
      </c>
      <c r="G115" s="47"/>
      <c r="H115" s="48" t="s">
        <v>111</v>
      </c>
      <c r="I115" s="48"/>
      <c r="J115" s="48"/>
    </row>
    <row r="116" spans="1:10">
      <c r="A116" s="45"/>
      <c r="B116" s="46"/>
      <c r="C116" s="46"/>
      <c r="D116" s="46"/>
      <c r="E116" s="13" t="s">
        <v>8</v>
      </c>
      <c r="F116" s="49" t="s">
        <v>110</v>
      </c>
      <c r="G116" s="49"/>
      <c r="H116" s="49" t="s">
        <v>112</v>
      </c>
      <c r="I116" s="49"/>
      <c r="J116" s="49"/>
    </row>
    <row r="117" spans="1:10" ht="12" customHeight="1">
      <c r="A117" s="51" t="s">
        <v>22</v>
      </c>
      <c r="B117" s="51"/>
      <c r="C117" s="51"/>
      <c r="D117" s="51"/>
      <c r="E117" s="51"/>
      <c r="F117" s="51"/>
      <c r="G117" s="51"/>
      <c r="H117" s="51"/>
      <c r="I117" s="51"/>
      <c r="J117" s="51"/>
    </row>
    <row r="118" spans="1:10">
      <c r="A118" s="45" t="s">
        <v>261</v>
      </c>
      <c r="B118" s="46" t="s">
        <v>99</v>
      </c>
      <c r="C118" s="46"/>
      <c r="D118" s="46"/>
      <c r="E118" s="12" t="s">
        <v>7</v>
      </c>
      <c r="F118" s="47" t="s">
        <v>227</v>
      </c>
      <c r="G118" s="47"/>
      <c r="H118" s="48" t="s">
        <v>219</v>
      </c>
      <c r="I118" s="48"/>
      <c r="J118" s="48"/>
    </row>
    <row r="119" spans="1:10">
      <c r="A119" s="45"/>
      <c r="B119" s="46"/>
      <c r="C119" s="46"/>
      <c r="D119" s="46"/>
      <c r="E119" s="13" t="s">
        <v>8</v>
      </c>
      <c r="F119" s="49" t="s">
        <v>228</v>
      </c>
      <c r="G119" s="49"/>
      <c r="H119" s="49" t="s">
        <v>220</v>
      </c>
      <c r="I119" s="49"/>
      <c r="J119" s="49"/>
    </row>
    <row r="120" spans="1:10">
      <c r="A120" s="45" t="s">
        <v>263</v>
      </c>
      <c r="B120" s="46" t="s">
        <v>98</v>
      </c>
      <c r="C120" s="46"/>
      <c r="D120" s="46"/>
      <c r="E120" s="12" t="s">
        <v>7</v>
      </c>
      <c r="F120" s="47" t="s">
        <v>88</v>
      </c>
      <c r="G120" s="47"/>
      <c r="H120" s="48" t="s">
        <v>169</v>
      </c>
      <c r="I120" s="48"/>
      <c r="J120" s="48"/>
    </row>
    <row r="121" spans="1:10">
      <c r="A121" s="45"/>
      <c r="B121" s="46"/>
      <c r="C121" s="46"/>
      <c r="D121" s="46"/>
      <c r="E121" s="13" t="s">
        <v>8</v>
      </c>
      <c r="F121" s="49" t="s">
        <v>171</v>
      </c>
      <c r="G121" s="49"/>
      <c r="H121" s="49" t="s">
        <v>170</v>
      </c>
      <c r="I121" s="49"/>
      <c r="J121" s="49"/>
    </row>
    <row r="122" spans="1:10" ht="12" customHeight="1">
      <c r="A122" s="50" t="s">
        <v>23</v>
      </c>
      <c r="B122" s="50"/>
      <c r="C122" s="50"/>
      <c r="D122" s="50"/>
      <c r="E122" s="50"/>
      <c r="F122" s="50"/>
      <c r="G122" s="50"/>
      <c r="H122" s="50"/>
      <c r="I122" s="50"/>
      <c r="J122" s="50"/>
    </row>
    <row r="123" spans="1:10">
      <c r="A123" s="45" t="s">
        <v>261</v>
      </c>
      <c r="B123" s="46" t="s">
        <v>100</v>
      </c>
      <c r="C123" s="46"/>
      <c r="D123" s="46"/>
      <c r="E123" s="12" t="s">
        <v>7</v>
      </c>
      <c r="F123" s="47" t="s">
        <v>155</v>
      </c>
      <c r="G123" s="47"/>
      <c r="H123" s="48" t="s">
        <v>156</v>
      </c>
      <c r="I123" s="48"/>
      <c r="J123" s="48"/>
    </row>
    <row r="124" spans="1:10">
      <c r="A124" s="45"/>
      <c r="B124" s="46"/>
      <c r="C124" s="46"/>
      <c r="D124" s="46"/>
      <c r="E124" s="13" t="s">
        <v>8</v>
      </c>
      <c r="F124" s="49" t="s">
        <v>89</v>
      </c>
      <c r="G124" s="49"/>
      <c r="H124" s="49" t="s">
        <v>157</v>
      </c>
      <c r="I124" s="49"/>
      <c r="J124" s="49"/>
    </row>
    <row r="125" spans="1:10">
      <c r="A125" s="45" t="s">
        <v>263</v>
      </c>
      <c r="B125" s="46" t="s">
        <v>272</v>
      </c>
      <c r="C125" s="46"/>
      <c r="D125" s="46"/>
      <c r="E125" s="12" t="s">
        <v>7</v>
      </c>
      <c r="F125" s="47" t="s">
        <v>214</v>
      </c>
      <c r="G125" s="47"/>
      <c r="H125" s="48" t="s">
        <v>212</v>
      </c>
      <c r="I125" s="48"/>
      <c r="J125" s="48"/>
    </row>
    <row r="126" spans="1:10">
      <c r="A126" s="45"/>
      <c r="B126" s="46"/>
      <c r="C126" s="46"/>
      <c r="D126" s="46"/>
      <c r="E126" s="13" t="s">
        <v>8</v>
      </c>
      <c r="F126" s="49" t="s">
        <v>211</v>
      </c>
      <c r="G126" s="49"/>
      <c r="H126" s="49" t="s">
        <v>215</v>
      </c>
      <c r="I126" s="49"/>
      <c r="J126" s="49"/>
    </row>
    <row r="127" spans="1:10" s="11" customFormat="1" ht="15" customHeight="1">
      <c r="A127" s="45" t="s">
        <v>262</v>
      </c>
      <c r="B127" s="46" t="s">
        <v>101</v>
      </c>
      <c r="C127" s="46"/>
      <c r="D127" s="46"/>
      <c r="E127" s="12" t="s">
        <v>7</v>
      </c>
      <c r="F127" s="47" t="s">
        <v>210</v>
      </c>
      <c r="G127" s="47"/>
      <c r="H127" s="48" t="s">
        <v>212</v>
      </c>
      <c r="I127" s="48"/>
      <c r="J127" s="48"/>
    </row>
    <row r="128" spans="1:10" s="11" customFormat="1" ht="15" customHeight="1">
      <c r="A128" s="45"/>
      <c r="B128" s="46"/>
      <c r="C128" s="46"/>
      <c r="D128" s="46"/>
      <c r="E128" s="13" t="s">
        <v>8</v>
      </c>
      <c r="F128" s="49" t="s">
        <v>211</v>
      </c>
      <c r="G128" s="49"/>
      <c r="H128" s="49" t="s">
        <v>213</v>
      </c>
      <c r="I128" s="49"/>
      <c r="J128" s="49"/>
    </row>
    <row r="129" spans="1:10" s="11" customFormat="1" ht="7.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s="11" customFormat="1" ht="12">
      <c r="A130" s="15" t="s">
        <v>24</v>
      </c>
      <c r="B130" s="16"/>
      <c r="C130" s="16"/>
      <c r="D130" s="17"/>
      <c r="E130" s="18" t="s">
        <v>25</v>
      </c>
      <c r="F130" s="16" t="s">
        <v>26</v>
      </c>
      <c r="G130" s="16"/>
      <c r="H130" s="16"/>
      <c r="I130" s="16"/>
      <c r="J130" s="19"/>
    </row>
    <row r="131" spans="1:10">
      <c r="A131" s="20" t="s">
        <v>27</v>
      </c>
      <c r="B131" s="21"/>
      <c r="C131" s="21"/>
      <c r="D131" s="22"/>
      <c r="E131" s="23" t="s">
        <v>28</v>
      </c>
      <c r="F131" s="21" t="s">
        <v>29</v>
      </c>
      <c r="G131" s="21"/>
      <c r="H131" s="21"/>
      <c r="I131" s="21"/>
      <c r="J131" s="24"/>
    </row>
    <row r="132" spans="1:10">
      <c r="A132" s="20" t="s">
        <v>30</v>
      </c>
      <c r="B132" s="21"/>
      <c r="C132" s="21"/>
      <c r="D132" s="22"/>
      <c r="E132" s="23" t="s">
        <v>31</v>
      </c>
      <c r="F132" s="21" t="s">
        <v>32</v>
      </c>
      <c r="G132" s="21"/>
      <c r="H132" s="21"/>
      <c r="I132" s="21"/>
      <c r="J132" s="24"/>
    </row>
    <row r="133" spans="1:10">
      <c r="A133" s="25" t="s">
        <v>33</v>
      </c>
      <c r="B133" s="26"/>
      <c r="C133" s="26"/>
      <c r="D133" s="27"/>
      <c r="E133" s="28" t="s">
        <v>34</v>
      </c>
      <c r="F133" s="26" t="s">
        <v>35</v>
      </c>
      <c r="G133" s="26"/>
      <c r="H133" s="26"/>
      <c r="I133" s="26"/>
      <c r="J133" s="29"/>
    </row>
    <row r="134" spans="1:10">
      <c r="E134" s="11"/>
    </row>
    <row r="135" spans="1:10">
      <c r="A135" t="s">
        <v>36</v>
      </c>
      <c r="E135" s="11"/>
    </row>
    <row r="136" spans="1:10">
      <c r="E136" s="11"/>
    </row>
    <row r="137" spans="1:10">
      <c r="E137" s="11"/>
    </row>
    <row r="138" spans="1:10">
      <c r="E138" s="11"/>
    </row>
    <row r="139" spans="1:10">
      <c r="E139" s="11"/>
    </row>
    <row r="140" spans="1:10">
      <c r="E140" s="11"/>
    </row>
  </sheetData>
  <mergeCells count="338">
    <mergeCell ref="F10:G10"/>
    <mergeCell ref="H10:J10"/>
    <mergeCell ref="F11:G11"/>
    <mergeCell ref="H11:J11"/>
    <mergeCell ref="A6:J6"/>
    <mergeCell ref="A7:A8"/>
    <mergeCell ref="B7:D8"/>
    <mergeCell ref="F7:G7"/>
    <mergeCell ref="H7:J7"/>
    <mergeCell ref="F8:G8"/>
    <mergeCell ref="H8:J8"/>
    <mergeCell ref="A65:A66"/>
    <mergeCell ref="B65:D66"/>
    <mergeCell ref="F65:G65"/>
    <mergeCell ref="H65:J65"/>
    <mergeCell ref="F66:G66"/>
    <mergeCell ref="H66:J66"/>
    <mergeCell ref="A82:A83"/>
    <mergeCell ref="B82:D83"/>
    <mergeCell ref="F82:G82"/>
    <mergeCell ref="H82:J82"/>
    <mergeCell ref="F83:G83"/>
    <mergeCell ref="H83:J83"/>
    <mergeCell ref="A80:A81"/>
    <mergeCell ref="B80:D81"/>
    <mergeCell ref="F80:G80"/>
    <mergeCell ref="H80:J80"/>
    <mergeCell ref="F81:G81"/>
    <mergeCell ref="H81:J81"/>
    <mergeCell ref="H72:J72"/>
    <mergeCell ref="A69:A70"/>
    <mergeCell ref="B69:D70"/>
    <mergeCell ref="F69:G69"/>
    <mergeCell ref="H69:J69"/>
    <mergeCell ref="F70:G70"/>
    <mergeCell ref="H70:J70"/>
    <mergeCell ref="A67:A68"/>
    <mergeCell ref="B67:D68"/>
    <mergeCell ref="F67:G67"/>
    <mergeCell ref="H67:J67"/>
    <mergeCell ref="F68:G68"/>
    <mergeCell ref="H68:J68"/>
    <mergeCell ref="H48:J48"/>
    <mergeCell ref="A45:A46"/>
    <mergeCell ref="B45:D46"/>
    <mergeCell ref="F45:G45"/>
    <mergeCell ref="H45:J45"/>
    <mergeCell ref="F46:G46"/>
    <mergeCell ref="H46:J46"/>
    <mergeCell ref="A53:A54"/>
    <mergeCell ref="B53:D54"/>
    <mergeCell ref="F53:G53"/>
    <mergeCell ref="H53:J53"/>
    <mergeCell ref="F54:G54"/>
    <mergeCell ref="H54:J54"/>
    <mergeCell ref="A49:A50"/>
    <mergeCell ref="B49:D50"/>
    <mergeCell ref="F49:G49"/>
    <mergeCell ref="H49:J49"/>
    <mergeCell ref="A43:A44"/>
    <mergeCell ref="B43:D44"/>
    <mergeCell ref="F43:G43"/>
    <mergeCell ref="H43:J43"/>
    <mergeCell ref="F44:G44"/>
    <mergeCell ref="H44:J44"/>
    <mergeCell ref="A27:A28"/>
    <mergeCell ref="F27:G27"/>
    <mergeCell ref="H27:J27"/>
    <mergeCell ref="A36:A37"/>
    <mergeCell ref="B36:D37"/>
    <mergeCell ref="F36:G36"/>
    <mergeCell ref="H36:J36"/>
    <mergeCell ref="F37:G37"/>
    <mergeCell ref="H37:J37"/>
    <mergeCell ref="A34:A35"/>
    <mergeCell ref="B34:D35"/>
    <mergeCell ref="F34:G34"/>
    <mergeCell ref="H34:J34"/>
    <mergeCell ref="F35:G35"/>
    <mergeCell ref="H35:J35"/>
    <mergeCell ref="B27:D28"/>
    <mergeCell ref="F28:G28"/>
    <mergeCell ref="H28:J28"/>
    <mergeCell ref="A1:D1"/>
    <mergeCell ref="E1:J1"/>
    <mergeCell ref="A2:D2"/>
    <mergeCell ref="E2:J2"/>
    <mergeCell ref="B4:D4"/>
    <mergeCell ref="F4:G4"/>
    <mergeCell ref="H4:J4"/>
    <mergeCell ref="A15:J15"/>
    <mergeCell ref="A16:A17"/>
    <mergeCell ref="B16:D17"/>
    <mergeCell ref="F16:G16"/>
    <mergeCell ref="H16:J16"/>
    <mergeCell ref="F17:G17"/>
    <mergeCell ref="H17:J17"/>
    <mergeCell ref="A12:J12"/>
    <mergeCell ref="A13:A14"/>
    <mergeCell ref="B13:D14"/>
    <mergeCell ref="F13:G13"/>
    <mergeCell ref="H13:J13"/>
    <mergeCell ref="F14:G14"/>
    <mergeCell ref="H14:J14"/>
    <mergeCell ref="A9:J9"/>
    <mergeCell ref="A10:A11"/>
    <mergeCell ref="B10:D11"/>
    <mergeCell ref="A18:A19"/>
    <mergeCell ref="B18:D19"/>
    <mergeCell ref="F18:G18"/>
    <mergeCell ref="H18:J18"/>
    <mergeCell ref="F19:G19"/>
    <mergeCell ref="H19:J19"/>
    <mergeCell ref="A20:A21"/>
    <mergeCell ref="B20:D21"/>
    <mergeCell ref="F20:G20"/>
    <mergeCell ref="H20:J20"/>
    <mergeCell ref="F21:G21"/>
    <mergeCell ref="H21:J21"/>
    <mergeCell ref="A22:A23"/>
    <mergeCell ref="B22:D23"/>
    <mergeCell ref="F22:G22"/>
    <mergeCell ref="H22:J22"/>
    <mergeCell ref="F23:G23"/>
    <mergeCell ref="H23:J23"/>
    <mergeCell ref="A24:J24"/>
    <mergeCell ref="A25:A26"/>
    <mergeCell ref="B25:D26"/>
    <mergeCell ref="F25:G25"/>
    <mergeCell ref="H25:J25"/>
    <mergeCell ref="F26:G26"/>
    <mergeCell ref="H26:J26"/>
    <mergeCell ref="A29:A30"/>
    <mergeCell ref="B29:D30"/>
    <mergeCell ref="F29:G29"/>
    <mergeCell ref="H29:J29"/>
    <mergeCell ref="F30:G30"/>
    <mergeCell ref="H30:J30"/>
    <mergeCell ref="A31:J31"/>
    <mergeCell ref="A32:A33"/>
    <mergeCell ref="B32:D33"/>
    <mergeCell ref="F32:G32"/>
    <mergeCell ref="H32:J32"/>
    <mergeCell ref="F33:G33"/>
    <mergeCell ref="H33:J33"/>
    <mergeCell ref="A38:A39"/>
    <mergeCell ref="B38:D39"/>
    <mergeCell ref="F38:G38"/>
    <mergeCell ref="H38:J38"/>
    <mergeCell ref="F39:G39"/>
    <mergeCell ref="H39:J39"/>
    <mergeCell ref="A40:J40"/>
    <mergeCell ref="A41:A42"/>
    <mergeCell ref="B41:D42"/>
    <mergeCell ref="F41:G41"/>
    <mergeCell ref="H41:J41"/>
    <mergeCell ref="F42:G42"/>
    <mergeCell ref="H42:J42"/>
    <mergeCell ref="F50:G50"/>
    <mergeCell ref="H50:J50"/>
    <mergeCell ref="A47:A48"/>
    <mergeCell ref="B47:D48"/>
    <mergeCell ref="F47:G47"/>
    <mergeCell ref="H47:J47"/>
    <mergeCell ref="F48:G48"/>
    <mergeCell ref="A55:J55"/>
    <mergeCell ref="A56:A57"/>
    <mergeCell ref="B56:D57"/>
    <mergeCell ref="F56:G56"/>
    <mergeCell ref="H56:J56"/>
    <mergeCell ref="F57:G57"/>
    <mergeCell ref="H57:J57"/>
    <mergeCell ref="A51:A52"/>
    <mergeCell ref="B51:D52"/>
    <mergeCell ref="F51:G51"/>
    <mergeCell ref="H51:J51"/>
    <mergeCell ref="F52:G52"/>
    <mergeCell ref="H52:J52"/>
    <mergeCell ref="A60:A61"/>
    <mergeCell ref="B60:D61"/>
    <mergeCell ref="F60:G60"/>
    <mergeCell ref="H60:J60"/>
    <mergeCell ref="F61:G61"/>
    <mergeCell ref="H61:J61"/>
    <mergeCell ref="A58:A59"/>
    <mergeCell ref="B58:D59"/>
    <mergeCell ref="F58:G58"/>
    <mergeCell ref="H58:J58"/>
    <mergeCell ref="F59:G59"/>
    <mergeCell ref="H59:J59"/>
    <mergeCell ref="A62:J62"/>
    <mergeCell ref="A63:A64"/>
    <mergeCell ref="B63:D64"/>
    <mergeCell ref="F63:G63"/>
    <mergeCell ref="H63:J63"/>
    <mergeCell ref="F64:G64"/>
    <mergeCell ref="H64:J64"/>
    <mergeCell ref="A75:A76"/>
    <mergeCell ref="B75:D76"/>
    <mergeCell ref="F75:G75"/>
    <mergeCell ref="H75:J75"/>
    <mergeCell ref="F76:G76"/>
    <mergeCell ref="H76:J76"/>
    <mergeCell ref="A73:A74"/>
    <mergeCell ref="B73:D74"/>
    <mergeCell ref="F73:G73"/>
    <mergeCell ref="H73:J73"/>
    <mergeCell ref="F74:G74"/>
    <mergeCell ref="H74:J74"/>
    <mergeCell ref="A71:A72"/>
    <mergeCell ref="B71:D72"/>
    <mergeCell ref="F71:G71"/>
    <mergeCell ref="H71:J71"/>
    <mergeCell ref="F72:G72"/>
    <mergeCell ref="A77:J77"/>
    <mergeCell ref="A78:A79"/>
    <mergeCell ref="B78:D79"/>
    <mergeCell ref="F78:G78"/>
    <mergeCell ref="H78:J78"/>
    <mergeCell ref="F79:G79"/>
    <mergeCell ref="H79:J79"/>
    <mergeCell ref="A84:A85"/>
    <mergeCell ref="B84:D85"/>
    <mergeCell ref="F84:G84"/>
    <mergeCell ref="H84:J84"/>
    <mergeCell ref="F85:G85"/>
    <mergeCell ref="H85:J85"/>
    <mergeCell ref="A86:J86"/>
    <mergeCell ref="A87:A88"/>
    <mergeCell ref="B87:D88"/>
    <mergeCell ref="F87:G87"/>
    <mergeCell ref="H87:J87"/>
    <mergeCell ref="F88:G88"/>
    <mergeCell ref="H88:J88"/>
    <mergeCell ref="A89:A90"/>
    <mergeCell ref="B89:D90"/>
    <mergeCell ref="F89:G89"/>
    <mergeCell ref="H89:J89"/>
    <mergeCell ref="F90:G90"/>
    <mergeCell ref="H90:J90"/>
    <mergeCell ref="A91:J91"/>
    <mergeCell ref="A92:A93"/>
    <mergeCell ref="B92:D93"/>
    <mergeCell ref="F92:G92"/>
    <mergeCell ref="H92:J92"/>
    <mergeCell ref="F93:G93"/>
    <mergeCell ref="H93:J93"/>
    <mergeCell ref="A94:J94"/>
    <mergeCell ref="A95:A96"/>
    <mergeCell ref="B95:D96"/>
    <mergeCell ref="F95:G95"/>
    <mergeCell ref="H95:J95"/>
    <mergeCell ref="F96:G96"/>
    <mergeCell ref="H96:J96"/>
    <mergeCell ref="A97:A98"/>
    <mergeCell ref="B97:D98"/>
    <mergeCell ref="F97:G97"/>
    <mergeCell ref="H97:J97"/>
    <mergeCell ref="F98:G98"/>
    <mergeCell ref="H98:J98"/>
    <mergeCell ref="A99:J99"/>
    <mergeCell ref="A100:A101"/>
    <mergeCell ref="B100:D101"/>
    <mergeCell ref="F100:G100"/>
    <mergeCell ref="H100:J100"/>
    <mergeCell ref="F101:G101"/>
    <mergeCell ref="H101:J101"/>
    <mergeCell ref="A102:J102"/>
    <mergeCell ref="A103:A104"/>
    <mergeCell ref="B103:D104"/>
    <mergeCell ref="F103:G103"/>
    <mergeCell ref="H103:J103"/>
    <mergeCell ref="F104:G104"/>
    <mergeCell ref="H104:J104"/>
    <mergeCell ref="A105:A106"/>
    <mergeCell ref="B105:D106"/>
    <mergeCell ref="F105:G105"/>
    <mergeCell ref="H105:J105"/>
    <mergeCell ref="F106:G106"/>
    <mergeCell ref="H106:J106"/>
    <mergeCell ref="A107:J107"/>
    <mergeCell ref="A108:A109"/>
    <mergeCell ref="B108:D109"/>
    <mergeCell ref="F108:G108"/>
    <mergeCell ref="H108:J108"/>
    <mergeCell ref="F109:G109"/>
    <mergeCell ref="H109:J109"/>
    <mergeCell ref="A110:J110"/>
    <mergeCell ref="A111:A112"/>
    <mergeCell ref="B111:D112"/>
    <mergeCell ref="F111:G111"/>
    <mergeCell ref="H111:J111"/>
    <mergeCell ref="F112:G112"/>
    <mergeCell ref="H112:J112"/>
    <mergeCell ref="A115:A116"/>
    <mergeCell ref="B115:D116"/>
    <mergeCell ref="F115:G115"/>
    <mergeCell ref="H115:J115"/>
    <mergeCell ref="F116:G116"/>
    <mergeCell ref="H116:J116"/>
    <mergeCell ref="A113:A114"/>
    <mergeCell ref="B113:D114"/>
    <mergeCell ref="F113:G113"/>
    <mergeCell ref="H113:J113"/>
    <mergeCell ref="F114:G114"/>
    <mergeCell ref="H114:J114"/>
    <mergeCell ref="A117:J117"/>
    <mergeCell ref="A118:A119"/>
    <mergeCell ref="B118:D119"/>
    <mergeCell ref="F118:G118"/>
    <mergeCell ref="H118:J118"/>
    <mergeCell ref="F119:G119"/>
    <mergeCell ref="H119:J119"/>
    <mergeCell ref="A120:A121"/>
    <mergeCell ref="B120:D121"/>
    <mergeCell ref="F120:G120"/>
    <mergeCell ref="H120:J120"/>
    <mergeCell ref="F121:G121"/>
    <mergeCell ref="H121:J121"/>
    <mergeCell ref="A122:J122"/>
    <mergeCell ref="A123:A124"/>
    <mergeCell ref="B123:D124"/>
    <mergeCell ref="F123:G123"/>
    <mergeCell ref="H123:J123"/>
    <mergeCell ref="F124:G124"/>
    <mergeCell ref="H124:J124"/>
    <mergeCell ref="A127:A128"/>
    <mergeCell ref="B127:D128"/>
    <mergeCell ref="F127:G127"/>
    <mergeCell ref="H127:J127"/>
    <mergeCell ref="F128:G128"/>
    <mergeCell ref="H128:J128"/>
    <mergeCell ref="A125:A126"/>
    <mergeCell ref="B125:D126"/>
    <mergeCell ref="F125:G125"/>
    <mergeCell ref="H125:J125"/>
    <mergeCell ref="F126:G126"/>
    <mergeCell ref="H126:J126"/>
  </mergeCells>
  <pageMargins left="0.51180555555555596" right="0.118055555555556" top="0.39374999999999999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5:Z56"/>
  <sheetViews>
    <sheetView zoomScale="85" zoomScaleNormal="85" workbookViewId="0">
      <selection activeCell="H56" sqref="H56"/>
    </sheetView>
  </sheetViews>
  <sheetFormatPr defaultColWidth="45.33203125" defaultRowHeight="14.4"/>
  <cols>
    <col min="1" max="1" width="15.88671875" bestFit="1" customWidth="1"/>
    <col min="2" max="2" width="9.6640625" bestFit="1" customWidth="1"/>
    <col min="3" max="3" width="11.6640625" bestFit="1" customWidth="1"/>
    <col min="4" max="4" width="24.6640625" bestFit="1" customWidth="1"/>
    <col min="5" max="5" width="11.88671875" bestFit="1" customWidth="1"/>
    <col min="6" max="6" width="37.6640625" bestFit="1" customWidth="1"/>
    <col min="7" max="7" width="29.44140625" bestFit="1" customWidth="1"/>
    <col min="8" max="8" width="29.109375" bestFit="1" customWidth="1"/>
    <col min="9" max="9" width="38.5546875" bestFit="1" customWidth="1"/>
    <col min="10" max="10" width="46" bestFit="1" customWidth="1"/>
    <col min="16370" max="16384" width="11.5546875" customWidth="1"/>
  </cols>
  <sheetData>
    <row r="5" spans="1:26" ht="15" thickBot="1">
      <c r="A5" s="30" t="s">
        <v>106</v>
      </c>
      <c r="B5" s="30" t="s">
        <v>37</v>
      </c>
      <c r="C5" s="30" t="s">
        <v>38</v>
      </c>
      <c r="D5" s="30" t="s">
        <v>39</v>
      </c>
      <c r="E5" s="30" t="s">
        <v>260</v>
      </c>
      <c r="F5" s="30" t="s">
        <v>107</v>
      </c>
      <c r="G5" s="30" t="s">
        <v>40</v>
      </c>
      <c r="H5" s="30" t="s">
        <v>41</v>
      </c>
      <c r="I5" s="30" t="s">
        <v>42</v>
      </c>
      <c r="J5" s="30" t="s">
        <v>108</v>
      </c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>
      <c r="A6" s="34">
        <v>46113.615902777798</v>
      </c>
      <c r="B6" s="35" t="s">
        <v>43</v>
      </c>
      <c r="C6" s="35" t="s">
        <v>44</v>
      </c>
      <c r="D6" s="35" t="s">
        <v>79</v>
      </c>
      <c r="E6" s="42" t="s">
        <v>261</v>
      </c>
      <c r="F6" s="35" t="s">
        <v>80</v>
      </c>
      <c r="G6" s="35" t="s">
        <v>140</v>
      </c>
      <c r="H6" s="35" t="s">
        <v>168</v>
      </c>
      <c r="I6" s="35" t="s">
        <v>169</v>
      </c>
      <c r="J6" s="36" t="s">
        <v>170</v>
      </c>
    </row>
    <row r="7" spans="1:26">
      <c r="A7" s="37">
        <v>46114.395185185203</v>
      </c>
      <c r="B7" s="33" t="s">
        <v>43</v>
      </c>
      <c r="C7" s="33" t="s">
        <v>44</v>
      </c>
      <c r="D7" s="33" t="s">
        <v>79</v>
      </c>
      <c r="E7" s="43" t="s">
        <v>82</v>
      </c>
      <c r="F7" s="33" t="s">
        <v>81</v>
      </c>
      <c r="G7" s="33" t="s">
        <v>178</v>
      </c>
      <c r="H7" s="33" t="s">
        <v>179</v>
      </c>
      <c r="I7" s="33" t="s">
        <v>180</v>
      </c>
      <c r="J7" s="38" t="s">
        <v>181</v>
      </c>
    </row>
    <row r="8" spans="1:26">
      <c r="A8" s="37">
        <v>46118.410300925898</v>
      </c>
      <c r="B8" s="33" t="s">
        <v>43</v>
      </c>
      <c r="C8" s="33" t="s">
        <v>44</v>
      </c>
      <c r="D8" s="33" t="s">
        <v>79</v>
      </c>
      <c r="E8" s="43" t="s">
        <v>262</v>
      </c>
      <c r="F8" s="33" t="s">
        <v>83</v>
      </c>
      <c r="G8" s="33" t="s">
        <v>221</v>
      </c>
      <c r="H8" s="33" t="s">
        <v>222</v>
      </c>
      <c r="I8" s="33" t="s">
        <v>219</v>
      </c>
      <c r="J8" s="38" t="s">
        <v>220</v>
      </c>
    </row>
    <row r="9" spans="1:26">
      <c r="A9" s="37">
        <v>46118.727430555598</v>
      </c>
      <c r="B9" s="33" t="s">
        <v>43</v>
      </c>
      <c r="C9" s="33" t="s">
        <v>44</v>
      </c>
      <c r="D9" s="33" t="s">
        <v>79</v>
      </c>
      <c r="E9" s="43" t="s">
        <v>263</v>
      </c>
      <c r="F9" s="33" t="s">
        <v>84</v>
      </c>
      <c r="G9" s="33" t="s">
        <v>234</v>
      </c>
      <c r="H9" s="33" t="s">
        <v>235</v>
      </c>
      <c r="I9" s="33" t="s">
        <v>236</v>
      </c>
      <c r="J9" s="38" t="s">
        <v>237</v>
      </c>
    </row>
    <row r="10" spans="1:26">
      <c r="A10" s="37">
        <v>46096.842337962997</v>
      </c>
      <c r="B10" s="33" t="s">
        <v>50</v>
      </c>
      <c r="C10" s="33" t="s">
        <v>44</v>
      </c>
      <c r="D10" s="33" t="s">
        <v>79</v>
      </c>
      <c r="E10" s="43" t="s">
        <v>261</v>
      </c>
      <c r="F10" s="33" t="s">
        <v>85</v>
      </c>
      <c r="G10" s="33" t="s">
        <v>143</v>
      </c>
      <c r="H10" s="33" t="s">
        <v>146</v>
      </c>
      <c r="I10" s="33" t="s">
        <v>142</v>
      </c>
      <c r="J10" s="38" t="s">
        <v>139</v>
      </c>
    </row>
    <row r="11" spans="1:26" ht="15" thickBot="1">
      <c r="A11" s="39">
        <v>46118.929942129602</v>
      </c>
      <c r="B11" s="40" t="s">
        <v>50</v>
      </c>
      <c r="C11" s="40" t="s">
        <v>44</v>
      </c>
      <c r="D11" s="40" t="s">
        <v>79</v>
      </c>
      <c r="E11" s="44" t="s">
        <v>263</v>
      </c>
      <c r="F11" s="40" t="s">
        <v>86</v>
      </c>
      <c r="G11" s="40" t="s">
        <v>254</v>
      </c>
      <c r="H11" s="40" t="s">
        <v>248</v>
      </c>
      <c r="I11" s="40" t="s">
        <v>249</v>
      </c>
      <c r="J11" s="41" t="s">
        <v>250</v>
      </c>
    </row>
    <row r="12" spans="1:26">
      <c r="A12" s="34">
        <v>46096.848715277803</v>
      </c>
      <c r="B12" s="35" t="s">
        <v>43</v>
      </c>
      <c r="C12" s="35" t="s">
        <v>44</v>
      </c>
      <c r="D12" s="35" t="s">
        <v>54</v>
      </c>
      <c r="E12" s="42" t="s">
        <v>264</v>
      </c>
      <c r="F12" s="35" t="s">
        <v>55</v>
      </c>
      <c r="G12" s="35" t="s">
        <v>147</v>
      </c>
      <c r="H12" s="35" t="s">
        <v>148</v>
      </c>
      <c r="I12" s="35" t="s">
        <v>149</v>
      </c>
      <c r="J12" s="36" t="s">
        <v>139</v>
      </c>
    </row>
    <row r="13" spans="1:26">
      <c r="A13" s="37">
        <v>46109.873854166697</v>
      </c>
      <c r="B13" s="33" t="s">
        <v>43</v>
      </c>
      <c r="C13" s="33" t="s">
        <v>44</v>
      </c>
      <c r="D13" s="33" t="s">
        <v>54</v>
      </c>
      <c r="E13" s="43" t="s">
        <v>57</v>
      </c>
      <c r="F13" s="33" t="s">
        <v>56</v>
      </c>
      <c r="G13" s="33" t="s">
        <v>160</v>
      </c>
      <c r="H13" s="33" t="s">
        <v>161</v>
      </c>
      <c r="I13" s="33" t="s">
        <v>162</v>
      </c>
      <c r="J13" s="38" t="s">
        <v>163</v>
      </c>
    </row>
    <row r="14" spans="1:26">
      <c r="A14" s="37">
        <v>46113.8359375</v>
      </c>
      <c r="B14" s="33" t="s">
        <v>43</v>
      </c>
      <c r="C14" s="33" t="s">
        <v>44</v>
      </c>
      <c r="D14" s="33" t="s">
        <v>54</v>
      </c>
      <c r="E14" s="43" t="s">
        <v>265</v>
      </c>
      <c r="F14" s="33" t="s">
        <v>58</v>
      </c>
      <c r="G14" s="33" t="s">
        <v>176</v>
      </c>
      <c r="H14" s="33" t="s">
        <v>177</v>
      </c>
      <c r="I14" s="33" t="s">
        <v>174</v>
      </c>
      <c r="J14" s="38" t="s">
        <v>175</v>
      </c>
    </row>
    <row r="15" spans="1:26">
      <c r="A15" s="37">
        <v>46114.4003240741</v>
      </c>
      <c r="B15" s="33" t="s">
        <v>43</v>
      </c>
      <c r="C15" s="33" t="s">
        <v>44</v>
      </c>
      <c r="D15" s="33" t="s">
        <v>54</v>
      </c>
      <c r="E15" s="43" t="s">
        <v>60</v>
      </c>
      <c r="F15" s="33" t="s">
        <v>59</v>
      </c>
      <c r="G15" s="33" t="s">
        <v>182</v>
      </c>
      <c r="H15" s="33" t="s">
        <v>183</v>
      </c>
      <c r="I15" s="33" t="s">
        <v>184</v>
      </c>
      <c r="J15" s="38" t="s">
        <v>181</v>
      </c>
    </row>
    <row r="16" spans="1:26">
      <c r="A16" s="37">
        <v>46096.861053240696</v>
      </c>
      <c r="B16" s="33" t="s">
        <v>50</v>
      </c>
      <c r="C16" s="33" t="s">
        <v>44</v>
      </c>
      <c r="D16" s="33" t="s">
        <v>54</v>
      </c>
      <c r="E16" s="43" t="s">
        <v>264</v>
      </c>
      <c r="F16" s="33" t="s">
        <v>61</v>
      </c>
      <c r="G16" s="33" t="s">
        <v>147</v>
      </c>
      <c r="H16" s="33" t="s">
        <v>150</v>
      </c>
      <c r="I16" s="33" t="s">
        <v>142</v>
      </c>
      <c r="J16" s="38" t="s">
        <v>139</v>
      </c>
    </row>
    <row r="17" spans="1:10">
      <c r="A17" s="37">
        <v>46113.826678240701</v>
      </c>
      <c r="B17" s="33" t="s">
        <v>50</v>
      </c>
      <c r="C17" s="33" t="s">
        <v>44</v>
      </c>
      <c r="D17" s="33" t="s">
        <v>54</v>
      </c>
      <c r="E17" s="43" t="s">
        <v>265</v>
      </c>
      <c r="F17" s="33" t="s">
        <v>62</v>
      </c>
      <c r="G17" s="33" t="s">
        <v>172</v>
      </c>
      <c r="H17" s="33" t="s">
        <v>173</v>
      </c>
      <c r="I17" s="33" t="s">
        <v>174</v>
      </c>
      <c r="J17" s="38" t="s">
        <v>175</v>
      </c>
    </row>
    <row r="18" spans="1:10">
      <c r="A18" s="37">
        <v>46114.937777777799</v>
      </c>
      <c r="B18" s="33" t="s">
        <v>50</v>
      </c>
      <c r="C18" s="33" t="s">
        <v>44</v>
      </c>
      <c r="D18" s="33" t="s">
        <v>54</v>
      </c>
      <c r="E18" s="43" t="s">
        <v>266</v>
      </c>
      <c r="F18" s="33" t="s">
        <v>63</v>
      </c>
      <c r="G18" s="33" t="s">
        <v>189</v>
      </c>
      <c r="H18" s="33" t="s">
        <v>190</v>
      </c>
      <c r="I18" s="33" t="s">
        <v>187</v>
      </c>
      <c r="J18" s="38" t="s">
        <v>188</v>
      </c>
    </row>
    <row r="19" spans="1:10">
      <c r="A19" s="37">
        <v>46115.4668171296</v>
      </c>
      <c r="B19" s="33" t="s">
        <v>50</v>
      </c>
      <c r="C19" s="33" t="s">
        <v>44</v>
      </c>
      <c r="D19" s="33" t="s">
        <v>54</v>
      </c>
      <c r="E19" s="43" t="s">
        <v>65</v>
      </c>
      <c r="F19" s="33" t="s">
        <v>64</v>
      </c>
      <c r="G19" s="33" t="s">
        <v>191</v>
      </c>
      <c r="H19" s="33" t="s">
        <v>192</v>
      </c>
      <c r="I19" s="33" t="s">
        <v>193</v>
      </c>
      <c r="J19" s="38" t="s">
        <v>194</v>
      </c>
    </row>
    <row r="20" spans="1:10">
      <c r="A20" s="37">
        <v>46116.663067129601</v>
      </c>
      <c r="B20" s="33" t="s">
        <v>50</v>
      </c>
      <c r="C20" s="33" t="s">
        <v>44</v>
      </c>
      <c r="D20" s="33" t="s">
        <v>54</v>
      </c>
      <c r="E20" s="43" t="s">
        <v>67</v>
      </c>
      <c r="F20" s="33" t="s">
        <v>66</v>
      </c>
      <c r="G20" s="33" t="s">
        <v>202</v>
      </c>
      <c r="H20" s="33" t="s">
        <v>203</v>
      </c>
      <c r="I20" s="33" t="s">
        <v>204</v>
      </c>
      <c r="J20" s="38" t="s">
        <v>205</v>
      </c>
    </row>
    <row r="21" spans="1:10" ht="15" thickBot="1">
      <c r="A21" s="39">
        <v>46119.312754629602</v>
      </c>
      <c r="B21" s="40" t="s">
        <v>50</v>
      </c>
      <c r="C21" s="40" t="s">
        <v>44</v>
      </c>
      <c r="D21" s="40" t="s">
        <v>54</v>
      </c>
      <c r="E21" s="44" t="s">
        <v>267</v>
      </c>
      <c r="F21" s="40" t="s">
        <v>255</v>
      </c>
      <c r="G21" s="40" t="s">
        <v>256</v>
      </c>
      <c r="H21" s="40" t="s">
        <v>257</v>
      </c>
      <c r="I21" s="40" t="s">
        <v>258</v>
      </c>
      <c r="J21" s="41" t="s">
        <v>259</v>
      </c>
    </row>
    <row r="22" spans="1:10">
      <c r="A22" s="34">
        <v>46089.406620370399</v>
      </c>
      <c r="B22" s="35" t="s">
        <v>43</v>
      </c>
      <c r="C22" s="35" t="s">
        <v>44</v>
      </c>
      <c r="D22" s="35" t="s">
        <v>68</v>
      </c>
      <c r="E22" s="42" t="s">
        <v>265</v>
      </c>
      <c r="F22" s="35" t="s">
        <v>69</v>
      </c>
      <c r="G22" s="35" t="s">
        <v>113</v>
      </c>
      <c r="H22" s="35" t="s">
        <v>114</v>
      </c>
      <c r="I22" s="35" t="s">
        <v>115</v>
      </c>
      <c r="J22" s="36" t="s">
        <v>116</v>
      </c>
    </row>
    <row r="23" spans="1:10">
      <c r="A23" s="37">
        <v>46118.400092592601</v>
      </c>
      <c r="B23" s="33" t="s">
        <v>43</v>
      </c>
      <c r="C23" s="33" t="s">
        <v>44</v>
      </c>
      <c r="D23" s="33" t="s">
        <v>68</v>
      </c>
      <c r="E23" s="43" t="s">
        <v>267</v>
      </c>
      <c r="F23" s="33" t="s">
        <v>70</v>
      </c>
      <c r="G23" s="33" t="s">
        <v>218</v>
      </c>
      <c r="H23" s="33" t="s">
        <v>190</v>
      </c>
      <c r="I23" s="33" t="s">
        <v>219</v>
      </c>
      <c r="J23" s="38" t="s">
        <v>220</v>
      </c>
    </row>
    <row r="24" spans="1:10">
      <c r="A24" s="37">
        <v>46118.896990740701</v>
      </c>
      <c r="B24" s="33" t="s">
        <v>43</v>
      </c>
      <c r="C24" s="33" t="s">
        <v>44</v>
      </c>
      <c r="D24" s="33" t="s">
        <v>68</v>
      </c>
      <c r="E24" s="43" t="s">
        <v>264</v>
      </c>
      <c r="F24" s="33" t="s">
        <v>242</v>
      </c>
      <c r="G24" s="33" t="s">
        <v>243</v>
      </c>
      <c r="H24" s="33" t="s">
        <v>244</v>
      </c>
      <c r="I24" s="33" t="s">
        <v>245</v>
      </c>
      <c r="J24" s="38" t="s">
        <v>246</v>
      </c>
    </row>
    <row r="25" spans="1:10">
      <c r="A25" s="37">
        <v>46090.899432870399</v>
      </c>
      <c r="B25" s="33" t="s">
        <v>50</v>
      </c>
      <c r="C25" s="33" t="s">
        <v>44</v>
      </c>
      <c r="D25" s="33" t="s">
        <v>68</v>
      </c>
      <c r="E25" s="43" t="s">
        <v>72</v>
      </c>
      <c r="F25" s="33" t="s">
        <v>71</v>
      </c>
      <c r="G25" s="33" t="s">
        <v>117</v>
      </c>
      <c r="H25" s="33" t="s">
        <v>118</v>
      </c>
      <c r="I25" s="33" t="s">
        <v>119</v>
      </c>
      <c r="J25" s="38" t="s">
        <v>120</v>
      </c>
    </row>
    <row r="26" spans="1:10">
      <c r="A26" s="37">
        <v>46092.2969675926</v>
      </c>
      <c r="B26" s="33" t="s">
        <v>50</v>
      </c>
      <c r="C26" s="33" t="s">
        <v>44</v>
      </c>
      <c r="D26" s="33" t="s">
        <v>68</v>
      </c>
      <c r="E26" s="43" t="s">
        <v>67</v>
      </c>
      <c r="F26" s="33" t="s">
        <v>73</v>
      </c>
      <c r="G26" s="33" t="s">
        <v>121</v>
      </c>
      <c r="H26" s="33" t="s">
        <v>122</v>
      </c>
      <c r="I26" s="33" t="s">
        <v>123</v>
      </c>
      <c r="J26" s="38" t="s">
        <v>124</v>
      </c>
    </row>
    <row r="27" spans="1:10">
      <c r="A27" s="37">
        <v>46096.836631944498</v>
      </c>
      <c r="B27" s="33" t="s">
        <v>50</v>
      </c>
      <c r="C27" s="33" t="s">
        <v>44</v>
      </c>
      <c r="D27" s="33" t="s">
        <v>68</v>
      </c>
      <c r="E27" s="43" t="s">
        <v>264</v>
      </c>
      <c r="F27" s="33" t="s">
        <v>74</v>
      </c>
      <c r="G27" s="33" t="s">
        <v>140</v>
      </c>
      <c r="H27" s="33" t="s">
        <v>141</v>
      </c>
      <c r="I27" s="33" t="s">
        <v>142</v>
      </c>
      <c r="J27" s="38" t="s">
        <v>139</v>
      </c>
    </row>
    <row r="28" spans="1:10">
      <c r="A28" s="37">
        <v>46096.839699074102</v>
      </c>
      <c r="B28" s="33" t="s">
        <v>50</v>
      </c>
      <c r="C28" s="33" t="s">
        <v>44</v>
      </c>
      <c r="D28" s="33" t="s">
        <v>68</v>
      </c>
      <c r="E28" s="43" t="s">
        <v>266</v>
      </c>
      <c r="F28" s="33" t="s">
        <v>75</v>
      </c>
      <c r="G28" s="33" t="s">
        <v>143</v>
      </c>
      <c r="H28" s="33" t="s">
        <v>144</v>
      </c>
      <c r="I28" s="33" t="s">
        <v>145</v>
      </c>
      <c r="J28" s="38" t="s">
        <v>139</v>
      </c>
    </row>
    <row r="29" spans="1:10">
      <c r="A29" s="37">
        <v>46114.9344444444</v>
      </c>
      <c r="B29" s="33" t="s">
        <v>50</v>
      </c>
      <c r="C29" s="33" t="s">
        <v>44</v>
      </c>
      <c r="D29" s="33" t="s">
        <v>68</v>
      </c>
      <c r="E29" s="43" t="s">
        <v>267</v>
      </c>
      <c r="F29" s="33" t="s">
        <v>76</v>
      </c>
      <c r="G29" s="33" t="s">
        <v>185</v>
      </c>
      <c r="H29" s="33" t="s">
        <v>186</v>
      </c>
      <c r="I29" s="33" t="s">
        <v>187</v>
      </c>
      <c r="J29" s="38" t="s">
        <v>188</v>
      </c>
    </row>
    <row r="30" spans="1:10">
      <c r="A30" s="37">
        <v>46115.706504629597</v>
      </c>
      <c r="B30" s="33" t="s">
        <v>50</v>
      </c>
      <c r="C30" s="33" t="s">
        <v>44</v>
      </c>
      <c r="D30" s="33" t="s">
        <v>68</v>
      </c>
      <c r="E30" s="43" t="s">
        <v>65</v>
      </c>
      <c r="F30" s="33" t="s">
        <v>77</v>
      </c>
      <c r="G30" s="33" t="s">
        <v>191</v>
      </c>
      <c r="H30" s="33" t="s">
        <v>195</v>
      </c>
      <c r="I30" s="33" t="s">
        <v>196</v>
      </c>
      <c r="J30" s="38" t="s">
        <v>197</v>
      </c>
    </row>
    <row r="31" spans="1:10" ht="15" thickBot="1">
      <c r="A31" s="39">
        <v>46118.925636574102</v>
      </c>
      <c r="B31" s="40" t="s">
        <v>50</v>
      </c>
      <c r="C31" s="40" t="s">
        <v>44</v>
      </c>
      <c r="D31" s="40" t="s">
        <v>68</v>
      </c>
      <c r="E31" s="44" t="s">
        <v>265</v>
      </c>
      <c r="F31" s="40" t="s">
        <v>78</v>
      </c>
      <c r="G31" s="40" t="s">
        <v>247</v>
      </c>
      <c r="H31" s="40" t="s">
        <v>248</v>
      </c>
      <c r="I31" s="40" t="s">
        <v>249</v>
      </c>
      <c r="J31" s="41" t="s">
        <v>250</v>
      </c>
    </row>
    <row r="32" spans="1:10">
      <c r="A32" s="34">
        <v>46096.826666666697</v>
      </c>
      <c r="B32" s="35" t="s">
        <v>43</v>
      </c>
      <c r="C32" s="35" t="s">
        <v>44</v>
      </c>
      <c r="D32" s="35" t="s">
        <v>45</v>
      </c>
      <c r="E32" s="42" t="s">
        <v>268</v>
      </c>
      <c r="F32" s="35" t="s">
        <v>46</v>
      </c>
      <c r="G32" s="35" t="s">
        <v>133</v>
      </c>
      <c r="H32" s="35" t="s">
        <v>134</v>
      </c>
      <c r="I32" s="35" t="s">
        <v>135</v>
      </c>
      <c r="J32" s="36" t="s">
        <v>136</v>
      </c>
    </row>
    <row r="33" spans="1:10">
      <c r="A33" s="37">
        <v>46110.822164351899</v>
      </c>
      <c r="B33" s="33" t="s">
        <v>43</v>
      </c>
      <c r="C33" s="33" t="s">
        <v>44</v>
      </c>
      <c r="D33" s="33" t="s">
        <v>45</v>
      </c>
      <c r="E33" s="43" t="s">
        <v>269</v>
      </c>
      <c r="F33" s="33" t="s">
        <v>47</v>
      </c>
      <c r="G33" s="33" t="s">
        <v>164</v>
      </c>
      <c r="H33" s="33" t="s">
        <v>165</v>
      </c>
      <c r="I33" s="33" t="s">
        <v>166</v>
      </c>
      <c r="J33" s="38" t="s">
        <v>167</v>
      </c>
    </row>
    <row r="34" spans="1:10">
      <c r="A34" s="37">
        <v>46116.860289351898</v>
      </c>
      <c r="B34" s="33" t="s">
        <v>43</v>
      </c>
      <c r="C34" s="33" t="s">
        <v>44</v>
      </c>
      <c r="D34" s="33" t="s">
        <v>45</v>
      </c>
      <c r="E34" s="43" t="s">
        <v>270</v>
      </c>
      <c r="F34" s="33" t="s">
        <v>48</v>
      </c>
      <c r="G34" s="33" t="s">
        <v>206</v>
      </c>
      <c r="H34" s="33" t="s">
        <v>207</v>
      </c>
      <c r="I34" s="33" t="s">
        <v>208</v>
      </c>
      <c r="J34" s="38" t="s">
        <v>209</v>
      </c>
    </row>
    <row r="35" spans="1:10">
      <c r="A35" s="37">
        <v>46118.9281134259</v>
      </c>
      <c r="B35" s="33" t="s">
        <v>43</v>
      </c>
      <c r="C35" s="33" t="s">
        <v>44</v>
      </c>
      <c r="D35" s="33" t="s">
        <v>45</v>
      </c>
      <c r="E35" s="43" t="s">
        <v>271</v>
      </c>
      <c r="F35" s="33" t="s">
        <v>49</v>
      </c>
      <c r="G35" s="33" t="s">
        <v>251</v>
      </c>
      <c r="H35" s="33" t="s">
        <v>252</v>
      </c>
      <c r="I35" s="33" t="s">
        <v>153</v>
      </c>
      <c r="J35" s="38" t="s">
        <v>253</v>
      </c>
    </row>
    <row r="36" spans="1:10">
      <c r="A36" s="37">
        <v>46095.488796296297</v>
      </c>
      <c r="B36" s="33" t="s">
        <v>50</v>
      </c>
      <c r="C36" s="33" t="s">
        <v>44</v>
      </c>
      <c r="D36" s="33" t="s">
        <v>45</v>
      </c>
      <c r="E36" s="43" t="s">
        <v>270</v>
      </c>
      <c r="F36" s="33" t="s">
        <v>51</v>
      </c>
      <c r="G36" s="33" t="s">
        <v>129</v>
      </c>
      <c r="H36" s="33" t="s">
        <v>130</v>
      </c>
      <c r="I36" s="33" t="s">
        <v>131</v>
      </c>
      <c r="J36" s="38" t="s">
        <v>132</v>
      </c>
    </row>
    <row r="37" spans="1:10">
      <c r="A37" s="37">
        <v>46096.933020833298</v>
      </c>
      <c r="B37" s="33" t="s">
        <v>50</v>
      </c>
      <c r="C37" s="33" t="s">
        <v>44</v>
      </c>
      <c r="D37" s="33" t="s">
        <v>45</v>
      </c>
      <c r="E37" s="43" t="s">
        <v>268</v>
      </c>
      <c r="F37" s="33" t="s">
        <v>52</v>
      </c>
      <c r="G37" s="33" t="s">
        <v>151</v>
      </c>
      <c r="H37" s="33" t="s">
        <v>152</v>
      </c>
      <c r="I37" s="33" t="s">
        <v>153</v>
      </c>
      <c r="J37" s="38" t="s">
        <v>154</v>
      </c>
    </row>
    <row r="38" spans="1:10" ht="15" thickBot="1">
      <c r="A38" s="39">
        <v>46116.562152777798</v>
      </c>
      <c r="B38" s="40" t="s">
        <v>50</v>
      </c>
      <c r="C38" s="40" t="s">
        <v>44</v>
      </c>
      <c r="D38" s="40" t="s">
        <v>45</v>
      </c>
      <c r="E38" s="44" t="s">
        <v>271</v>
      </c>
      <c r="F38" s="40" t="s">
        <v>53</v>
      </c>
      <c r="G38" s="40" t="s">
        <v>198</v>
      </c>
      <c r="H38" s="40" t="s">
        <v>199</v>
      </c>
      <c r="I38" s="40" t="s">
        <v>200</v>
      </c>
      <c r="J38" s="41" t="s">
        <v>201</v>
      </c>
    </row>
    <row r="39" spans="1:10">
      <c r="A39" s="32">
        <v>46118.419409722199</v>
      </c>
      <c r="B39" s="33" t="s">
        <v>43</v>
      </c>
      <c r="C39" s="33" t="s">
        <v>44</v>
      </c>
      <c r="D39" s="33" t="s">
        <v>102</v>
      </c>
      <c r="E39" s="43"/>
      <c r="F39" s="33" t="s">
        <v>103</v>
      </c>
      <c r="G39" s="33" t="s">
        <v>225</v>
      </c>
      <c r="H39" s="33" t="s">
        <v>226</v>
      </c>
      <c r="I39" s="33" t="s">
        <v>219</v>
      </c>
      <c r="J39" s="33" t="s">
        <v>220</v>
      </c>
    </row>
    <row r="40" spans="1:10" ht="15" thickBot="1">
      <c r="A40" s="32">
        <v>46118.690532407403</v>
      </c>
      <c r="B40" s="33" t="s">
        <v>50</v>
      </c>
      <c r="C40" s="33" t="s">
        <v>44</v>
      </c>
      <c r="D40" s="33" t="s">
        <v>102</v>
      </c>
      <c r="E40" s="43"/>
      <c r="F40" s="33" t="s">
        <v>104</v>
      </c>
      <c r="G40" s="33" t="s">
        <v>229</v>
      </c>
      <c r="H40" s="33" t="s">
        <v>230</v>
      </c>
      <c r="I40" s="33" t="s">
        <v>219</v>
      </c>
      <c r="J40" s="33" t="s">
        <v>220</v>
      </c>
    </row>
    <row r="41" spans="1:10">
      <c r="A41" s="34">
        <v>46113.624722222201</v>
      </c>
      <c r="B41" s="35" t="s">
        <v>43</v>
      </c>
      <c r="C41" s="35" t="s">
        <v>87</v>
      </c>
      <c r="D41" s="35" t="s">
        <v>79</v>
      </c>
      <c r="E41" s="42" t="s">
        <v>263</v>
      </c>
      <c r="F41" s="35" t="s">
        <v>98</v>
      </c>
      <c r="G41" s="35" t="s">
        <v>88</v>
      </c>
      <c r="H41" s="35" t="s">
        <v>171</v>
      </c>
      <c r="I41" s="35" t="s">
        <v>169</v>
      </c>
      <c r="J41" s="36" t="s">
        <v>170</v>
      </c>
    </row>
    <row r="42" spans="1:10">
      <c r="A42" s="37">
        <v>46118.684502314798</v>
      </c>
      <c r="B42" s="33" t="s">
        <v>43</v>
      </c>
      <c r="C42" s="33" t="s">
        <v>87</v>
      </c>
      <c r="D42" s="33" t="s">
        <v>79</v>
      </c>
      <c r="E42" s="43" t="s">
        <v>261</v>
      </c>
      <c r="F42" s="33" t="s">
        <v>99</v>
      </c>
      <c r="G42" s="33" t="s">
        <v>227</v>
      </c>
      <c r="H42" s="33" t="s">
        <v>228</v>
      </c>
      <c r="I42" s="33" t="s">
        <v>219</v>
      </c>
      <c r="J42" s="38" t="s">
        <v>220</v>
      </c>
    </row>
    <row r="43" spans="1:10">
      <c r="A43" s="37">
        <v>46096.972893518498</v>
      </c>
      <c r="B43" s="33" t="s">
        <v>50</v>
      </c>
      <c r="C43" s="33" t="s">
        <v>87</v>
      </c>
      <c r="D43" s="33" t="s">
        <v>79</v>
      </c>
      <c r="E43" s="43" t="s">
        <v>261</v>
      </c>
      <c r="F43" s="33" t="s">
        <v>100</v>
      </c>
      <c r="G43" s="33" t="s">
        <v>155</v>
      </c>
      <c r="H43" s="33" t="s">
        <v>89</v>
      </c>
      <c r="I43" s="33" t="s">
        <v>156</v>
      </c>
      <c r="J43" s="38" t="s">
        <v>157</v>
      </c>
    </row>
    <row r="44" spans="1:10">
      <c r="A44" s="37">
        <v>46117.446087962999</v>
      </c>
      <c r="B44" s="33" t="s">
        <v>50</v>
      </c>
      <c r="C44" s="33" t="s">
        <v>87</v>
      </c>
      <c r="D44" s="33" t="s">
        <v>79</v>
      </c>
      <c r="E44" s="43" t="s">
        <v>262</v>
      </c>
      <c r="F44" s="33" t="s">
        <v>101</v>
      </c>
      <c r="G44" s="33" t="s">
        <v>210</v>
      </c>
      <c r="H44" s="33" t="s">
        <v>211</v>
      </c>
      <c r="I44" s="33" t="s">
        <v>212</v>
      </c>
      <c r="J44" s="38" t="s">
        <v>213</v>
      </c>
    </row>
    <row r="45" spans="1:10" ht="15" thickBot="1">
      <c r="A45" s="39">
        <v>46117.451400462996</v>
      </c>
      <c r="B45" s="40" t="s">
        <v>50</v>
      </c>
      <c r="C45" s="40" t="s">
        <v>87</v>
      </c>
      <c r="D45" s="40" t="s">
        <v>79</v>
      </c>
      <c r="E45" s="44" t="s">
        <v>263</v>
      </c>
      <c r="F45" s="40" t="s">
        <v>272</v>
      </c>
      <c r="G45" s="40" t="s">
        <v>214</v>
      </c>
      <c r="H45" s="40" t="s">
        <v>211</v>
      </c>
      <c r="I45" s="40" t="s">
        <v>212</v>
      </c>
      <c r="J45" s="41" t="s">
        <v>215</v>
      </c>
    </row>
    <row r="46" spans="1:10">
      <c r="A46" s="34">
        <v>46118.8885069444</v>
      </c>
      <c r="B46" s="35" t="s">
        <v>43</v>
      </c>
      <c r="C46" s="35" t="s">
        <v>87</v>
      </c>
      <c r="D46" s="35" t="s">
        <v>54</v>
      </c>
      <c r="E46" s="42" t="s">
        <v>265</v>
      </c>
      <c r="F46" s="35" t="s">
        <v>91</v>
      </c>
      <c r="G46" s="35" t="s">
        <v>238</v>
      </c>
      <c r="H46" s="35" t="s">
        <v>239</v>
      </c>
      <c r="I46" s="35" t="s">
        <v>240</v>
      </c>
      <c r="J46" s="36" t="s">
        <v>241</v>
      </c>
    </row>
    <row r="47" spans="1:10">
      <c r="A47" s="37">
        <v>46117.469571759299</v>
      </c>
      <c r="B47" s="33" t="s">
        <v>50</v>
      </c>
      <c r="C47" s="33" t="s">
        <v>87</v>
      </c>
      <c r="D47" s="33" t="s">
        <v>54</v>
      </c>
      <c r="E47" s="43" t="s">
        <v>265</v>
      </c>
      <c r="F47" s="33" t="s">
        <v>92</v>
      </c>
      <c r="G47" s="33" t="s">
        <v>217</v>
      </c>
      <c r="H47" s="33" t="s">
        <v>211</v>
      </c>
      <c r="I47" s="33" t="s">
        <v>212</v>
      </c>
      <c r="J47" s="38" t="s">
        <v>213</v>
      </c>
    </row>
    <row r="48" spans="1:10" ht="15" thickBot="1">
      <c r="A48" s="39">
        <v>46118.415081018502</v>
      </c>
      <c r="B48" s="40" t="s">
        <v>50</v>
      </c>
      <c r="C48" s="40" t="s">
        <v>87</v>
      </c>
      <c r="D48" s="40" t="s">
        <v>54</v>
      </c>
      <c r="E48" s="44" t="s">
        <v>264</v>
      </c>
      <c r="F48" s="40" t="s">
        <v>93</v>
      </c>
      <c r="G48" s="40" t="s">
        <v>223</v>
      </c>
      <c r="H48" s="40" t="s">
        <v>224</v>
      </c>
      <c r="I48" s="40" t="s">
        <v>219</v>
      </c>
      <c r="J48" s="41" t="s">
        <v>220</v>
      </c>
    </row>
    <row r="49" spans="1:10">
      <c r="A49" s="34">
        <v>46117.464050925897</v>
      </c>
      <c r="B49" s="35" t="s">
        <v>43</v>
      </c>
      <c r="C49" s="35" t="s">
        <v>87</v>
      </c>
      <c r="D49" s="35" t="s">
        <v>68</v>
      </c>
      <c r="E49" s="42" t="s">
        <v>265</v>
      </c>
      <c r="F49" s="35" t="s">
        <v>94</v>
      </c>
      <c r="G49" s="35" t="s">
        <v>109</v>
      </c>
      <c r="H49" s="35" t="s">
        <v>216</v>
      </c>
      <c r="I49" s="35" t="s">
        <v>212</v>
      </c>
      <c r="J49" s="36" t="s">
        <v>213</v>
      </c>
    </row>
    <row r="50" spans="1:10">
      <c r="A50" s="37">
        <v>46075.626643518503</v>
      </c>
      <c r="B50" s="33" t="s">
        <v>50</v>
      </c>
      <c r="C50" s="33" t="s">
        <v>87</v>
      </c>
      <c r="D50" s="33" t="s">
        <v>68</v>
      </c>
      <c r="E50" s="43" t="s">
        <v>267</v>
      </c>
      <c r="F50" s="33" t="s">
        <v>95</v>
      </c>
      <c r="G50" s="33" t="s">
        <v>109</v>
      </c>
      <c r="H50" s="33" t="s">
        <v>110</v>
      </c>
      <c r="I50" s="33" t="s">
        <v>111</v>
      </c>
      <c r="J50" s="38" t="s">
        <v>112</v>
      </c>
    </row>
    <row r="51" spans="1:10">
      <c r="A51" s="37">
        <v>46096.830717592602</v>
      </c>
      <c r="B51" s="33" t="s">
        <v>50</v>
      </c>
      <c r="C51" s="33" t="s">
        <v>87</v>
      </c>
      <c r="D51" s="33" t="s">
        <v>68</v>
      </c>
      <c r="E51" s="43" t="s">
        <v>265</v>
      </c>
      <c r="F51" s="33" t="s">
        <v>96</v>
      </c>
      <c r="G51" s="33" t="s">
        <v>137</v>
      </c>
      <c r="H51" s="33" t="s">
        <v>126</v>
      </c>
      <c r="I51" s="33" t="s">
        <v>138</v>
      </c>
      <c r="J51" s="38" t="s">
        <v>139</v>
      </c>
    </row>
    <row r="52" spans="1:10" ht="15" thickBot="1">
      <c r="A52" s="39">
        <v>46117.458217592597</v>
      </c>
      <c r="B52" s="40" t="s">
        <v>50</v>
      </c>
      <c r="C52" s="40" t="s">
        <v>87</v>
      </c>
      <c r="D52" s="40" t="s">
        <v>68</v>
      </c>
      <c r="E52" s="44" t="s">
        <v>264</v>
      </c>
      <c r="F52" s="40" t="s">
        <v>97</v>
      </c>
      <c r="G52" s="40" t="s">
        <v>109</v>
      </c>
      <c r="H52" s="40" t="s">
        <v>216</v>
      </c>
      <c r="I52" s="40" t="s">
        <v>212</v>
      </c>
      <c r="J52" s="41" t="s">
        <v>213</v>
      </c>
    </row>
    <row r="53" spans="1:10">
      <c r="A53" s="34">
        <v>46092.322627314803</v>
      </c>
      <c r="B53" s="35" t="s">
        <v>43</v>
      </c>
      <c r="C53" s="35" t="s">
        <v>87</v>
      </c>
      <c r="D53" s="35" t="s">
        <v>45</v>
      </c>
      <c r="E53" s="42" t="s">
        <v>271</v>
      </c>
      <c r="F53" s="35" t="s">
        <v>88</v>
      </c>
      <c r="G53" s="35" t="s">
        <v>125</v>
      </c>
      <c r="H53" s="35" t="s">
        <v>126</v>
      </c>
      <c r="I53" s="35" t="s">
        <v>127</v>
      </c>
      <c r="J53" s="36" t="s">
        <v>128</v>
      </c>
    </row>
    <row r="54" spans="1:10">
      <c r="A54" s="37">
        <v>46096.9764236111</v>
      </c>
      <c r="B54" s="33" t="s">
        <v>50</v>
      </c>
      <c r="C54" s="33" t="s">
        <v>87</v>
      </c>
      <c r="D54" s="33" t="s">
        <v>45</v>
      </c>
      <c r="E54" s="43" t="s">
        <v>271</v>
      </c>
      <c r="F54" s="33" t="s">
        <v>89</v>
      </c>
      <c r="G54" s="33" t="s">
        <v>158</v>
      </c>
      <c r="H54" s="33" t="s">
        <v>159</v>
      </c>
      <c r="I54" s="33" t="s">
        <v>156</v>
      </c>
      <c r="J54" s="38" t="s">
        <v>157</v>
      </c>
    </row>
    <row r="55" spans="1:10" ht="15" thickBot="1">
      <c r="A55" s="39">
        <v>46118.718865740702</v>
      </c>
      <c r="B55" s="40" t="s">
        <v>50</v>
      </c>
      <c r="C55" s="40" t="s">
        <v>87</v>
      </c>
      <c r="D55" s="40" t="s">
        <v>45</v>
      </c>
      <c r="E55" s="44" t="s">
        <v>268</v>
      </c>
      <c r="F55" s="40" t="s">
        <v>90</v>
      </c>
      <c r="G55" s="40" t="s">
        <v>233</v>
      </c>
      <c r="H55" s="40" t="s">
        <v>105</v>
      </c>
      <c r="I55" s="40" t="s">
        <v>219</v>
      </c>
      <c r="J55" s="41" t="s">
        <v>220</v>
      </c>
    </row>
    <row r="56" spans="1:10">
      <c r="A56" s="32">
        <v>46118.706145833297</v>
      </c>
      <c r="B56" s="33" t="s">
        <v>50</v>
      </c>
      <c r="C56" s="33" t="s">
        <v>87</v>
      </c>
      <c r="D56" s="33" t="s">
        <v>102</v>
      </c>
      <c r="E56" s="43"/>
      <c r="F56" s="33" t="s">
        <v>105</v>
      </c>
      <c r="G56" s="33" t="s">
        <v>231</v>
      </c>
      <c r="H56" s="33" t="s">
        <v>232</v>
      </c>
      <c r="I56" s="33" t="s">
        <v>219</v>
      </c>
      <c r="J56" s="33" t="s">
        <v>220</v>
      </c>
    </row>
  </sheetData>
  <autoFilter ref="A5:J56"/>
  <conditionalFormatting sqref="B1:B1048576">
    <cfRule type="containsText" dxfId="1" priority="1" operator="containsText" text="Fena">
      <formula>NOT(ISERROR(SEARCH("Fena",B1)))</formula>
    </cfRule>
    <cfRule type="containsText" dxfId="0" priority="2" operator="containsText" text="Pes">
      <formula>NOT(ISERROR(SEARCH("Pes",B1)))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List2_ZKO_Steti</vt:lpstr>
      <vt:lpstr>Přihlašky_třiděné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František Matouš</dc:creator>
  <dc:description/>
  <cp:lastModifiedBy>Radek Říha</cp:lastModifiedBy>
  <cp:revision>17</cp:revision>
  <cp:lastPrinted>2020-06-15T10:12:52Z</cp:lastPrinted>
  <dcterms:created xsi:type="dcterms:W3CDTF">2020-02-29T21:57:49Z</dcterms:created>
  <dcterms:modified xsi:type="dcterms:W3CDTF">2026-04-29T13:31:55Z</dcterms:modified>
  <dc:language>cs-CZ</dc:language>
</cp:coreProperties>
</file>